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企画政策課\統計調査\☆人口統計\★令和3年度\ＨＰ\合体版\R4.3末\"/>
    </mc:Choice>
  </mc:AlternateContent>
  <xr:revisionPtr revIDLastSave="0" documentId="8_{4875F3B1-8CF3-42FC-887C-347757595935}" xr6:coauthVersionLast="36" xr6:coauthVersionMax="36" xr10:uidLastSave="{00000000-0000-0000-0000-000000000000}"/>
  <bookViews>
    <workbookView xWindow="10230" yWindow="32760" windowWidth="10260" windowHeight="8100" tabRatio="827" activeTab="11"/>
  </bookViews>
  <sheets>
    <sheet name="R3.4末" sheetId="58" r:id="rId1"/>
    <sheet name="R3.5末" sheetId="59" r:id="rId2"/>
    <sheet name="R3.6末" sheetId="60" r:id="rId3"/>
    <sheet name="R3.7末" sheetId="61" r:id="rId4"/>
    <sheet name="R3.8末" sheetId="62" r:id="rId5"/>
    <sheet name="R3.9末" sheetId="63" r:id="rId6"/>
    <sheet name="R3.10末" sheetId="64" r:id="rId7"/>
    <sheet name="R3.11末" sheetId="65" r:id="rId8"/>
    <sheet name="R3.12末" sheetId="67" r:id="rId9"/>
    <sheet name="R4.1末" sheetId="66" r:id="rId10"/>
    <sheet name="R4.2末" sheetId="68" r:id="rId11"/>
    <sheet name="R4.3末" sheetId="69" r:id="rId12"/>
  </sheets>
  <definedNames>
    <definedName name="_xlnm.Print_Area" localSheetId="6">'R3.10末'!$A$1:$I$59</definedName>
    <definedName name="_xlnm.Print_Area" localSheetId="7">'R3.11末'!$A$1:$I$59</definedName>
    <definedName name="_xlnm.Print_Area" localSheetId="8">'R3.12末'!$A$1:$I$59</definedName>
    <definedName name="_xlnm.Print_Area" localSheetId="0">'R3.4末'!$A$1:$I$59</definedName>
    <definedName name="_xlnm.Print_Area" localSheetId="1">'R3.5末'!$A$1:$I$59</definedName>
    <definedName name="_xlnm.Print_Area" localSheetId="2">'R3.6末'!$A$1:$I$59</definedName>
    <definedName name="_xlnm.Print_Area" localSheetId="3">'R3.7末'!$A$1:$I$59</definedName>
    <definedName name="_xlnm.Print_Area" localSheetId="4">'R3.8末'!$A$1:$I$59</definedName>
    <definedName name="_xlnm.Print_Area" localSheetId="5">'R3.9末'!$A$1:$I$59</definedName>
    <definedName name="_xlnm.Print_Area" localSheetId="9">'R4.1末'!$A$1:$I$59</definedName>
    <definedName name="_xlnm.Print_Area" localSheetId="10">'R4.2末'!$A$1:$I$59</definedName>
    <definedName name="_xlnm.Print_Area" localSheetId="11">'R4.3末'!$A$1:$I$59</definedName>
    <definedName name="_xlnm.Print_Titles" localSheetId="6">'R3.10末'!$3:$3</definedName>
    <definedName name="_xlnm.Print_Titles" localSheetId="7">'R3.11末'!$3:$3</definedName>
    <definedName name="_xlnm.Print_Titles" localSheetId="8">'R3.12末'!$3:$3</definedName>
    <definedName name="_xlnm.Print_Titles" localSheetId="0">'R3.4末'!$3:$3</definedName>
    <definedName name="_xlnm.Print_Titles" localSheetId="1">'R3.5末'!$3:$3</definedName>
    <definedName name="_xlnm.Print_Titles" localSheetId="2">'R3.6末'!$3:$3</definedName>
    <definedName name="_xlnm.Print_Titles" localSheetId="3">'R3.7末'!$3:$3</definedName>
    <definedName name="_xlnm.Print_Titles" localSheetId="4">'R3.8末'!$3:$3</definedName>
    <definedName name="_xlnm.Print_Titles" localSheetId="5">'R3.9末'!$3:$3</definedName>
    <definedName name="_xlnm.Print_Titles" localSheetId="9">'R4.1末'!$3:$3</definedName>
    <definedName name="_xlnm.Print_Titles" localSheetId="10">'R4.2末'!$3:$3</definedName>
    <definedName name="_xlnm.Print_Titles" localSheetId="11">'R4.3末'!$3:$3</definedName>
  </definedNames>
  <calcPr calcId="191029" fullCalcOnLoad="1"/>
</workbook>
</file>

<file path=xl/calcChain.xml><?xml version="1.0" encoding="utf-8"?>
<calcChain xmlns="http://schemas.openxmlformats.org/spreadsheetml/2006/main">
  <c r="D59" i="69" l="1"/>
  <c r="D58" i="69"/>
  <c r="D57" i="69"/>
  <c r="H56" i="69"/>
  <c r="G56" i="69"/>
  <c r="D56" i="69"/>
  <c r="I55" i="69"/>
  <c r="D55" i="69"/>
  <c r="I54" i="69"/>
  <c r="D54" i="69"/>
  <c r="I53" i="69"/>
  <c r="D53" i="69"/>
  <c r="I52" i="69"/>
  <c r="D52" i="69"/>
  <c r="I51" i="69"/>
  <c r="D51" i="69"/>
  <c r="I50" i="69"/>
  <c r="D50" i="69"/>
  <c r="I49" i="69"/>
  <c r="D49" i="69"/>
  <c r="I48" i="69"/>
  <c r="D48" i="69"/>
  <c r="I47" i="69"/>
  <c r="D47" i="69"/>
  <c r="I46" i="69"/>
  <c r="D46" i="69"/>
  <c r="I45" i="69"/>
  <c r="D45" i="69"/>
  <c r="I44" i="69"/>
  <c r="D44" i="69"/>
  <c r="I43" i="69"/>
  <c r="D43" i="69"/>
  <c r="I42" i="69"/>
  <c r="D42" i="69"/>
  <c r="I41" i="69"/>
  <c r="D41" i="69"/>
  <c r="I40" i="69"/>
  <c r="D40" i="69"/>
  <c r="I39" i="69"/>
  <c r="D39" i="69"/>
  <c r="I38" i="69"/>
  <c r="D38" i="69"/>
  <c r="I37" i="69"/>
  <c r="D37" i="69"/>
  <c r="I36" i="69"/>
  <c r="D36" i="69"/>
  <c r="I35" i="69"/>
  <c r="D35" i="69"/>
  <c r="I34" i="69"/>
  <c r="D34" i="69"/>
  <c r="I33" i="69"/>
  <c r="D33" i="69"/>
  <c r="I32" i="69"/>
  <c r="D32" i="69"/>
  <c r="I31" i="69"/>
  <c r="D31" i="69"/>
  <c r="I30" i="69"/>
  <c r="D30" i="69"/>
  <c r="I29" i="69"/>
  <c r="D29" i="69"/>
  <c r="I28" i="69"/>
  <c r="D28" i="69"/>
  <c r="I27" i="69"/>
  <c r="D27" i="69"/>
  <c r="I26" i="69"/>
  <c r="D26" i="69"/>
  <c r="I25" i="69"/>
  <c r="D25" i="69"/>
  <c r="I24" i="69"/>
  <c r="D24" i="69"/>
  <c r="I23" i="69"/>
  <c r="D23" i="69"/>
  <c r="I22" i="69"/>
  <c r="D22" i="69"/>
  <c r="I21" i="69"/>
  <c r="D21" i="69"/>
  <c r="I20" i="69"/>
  <c r="D20" i="69"/>
  <c r="I19" i="69"/>
  <c r="D19" i="69"/>
  <c r="I18" i="69"/>
  <c r="D18" i="69"/>
  <c r="I17" i="69"/>
  <c r="D17" i="69"/>
  <c r="I16" i="69"/>
  <c r="D16" i="69"/>
  <c r="I15" i="69"/>
  <c r="D15" i="69"/>
  <c r="I14" i="69"/>
  <c r="D14" i="69"/>
  <c r="I13" i="69"/>
  <c r="D13" i="69"/>
  <c r="I12" i="69"/>
  <c r="D12" i="69"/>
  <c r="I11" i="69"/>
  <c r="D11" i="69"/>
  <c r="I10" i="69"/>
  <c r="D10" i="69"/>
  <c r="I9" i="69"/>
  <c r="D9" i="69"/>
  <c r="I8" i="69"/>
  <c r="D8" i="69"/>
  <c r="I7" i="69"/>
  <c r="D7" i="69"/>
  <c r="I6" i="69"/>
  <c r="D6" i="69"/>
  <c r="I5" i="69"/>
  <c r="D5" i="69"/>
  <c r="I4" i="69"/>
  <c r="D4" i="69"/>
  <c r="D59" i="68"/>
  <c r="D58" i="68"/>
  <c r="D57" i="68"/>
  <c r="H56" i="68"/>
  <c r="G56" i="68"/>
  <c r="D56" i="68"/>
  <c r="I55" i="68"/>
  <c r="D55" i="68"/>
  <c r="I54" i="68"/>
  <c r="D54" i="68"/>
  <c r="I53" i="68"/>
  <c r="D53" i="68"/>
  <c r="I52" i="68"/>
  <c r="D52" i="68"/>
  <c r="I51" i="68"/>
  <c r="D51" i="68"/>
  <c r="I50" i="68"/>
  <c r="D50" i="68"/>
  <c r="I49" i="68"/>
  <c r="D49" i="68"/>
  <c r="I48" i="68"/>
  <c r="D48" i="68"/>
  <c r="I47" i="68"/>
  <c r="D47" i="68"/>
  <c r="I46" i="68"/>
  <c r="D46" i="68"/>
  <c r="I45" i="68"/>
  <c r="D45" i="68"/>
  <c r="I44" i="68"/>
  <c r="D44" i="68"/>
  <c r="I43" i="68"/>
  <c r="D43" i="68"/>
  <c r="I42" i="68"/>
  <c r="D42" i="68"/>
  <c r="I41" i="68"/>
  <c r="D41" i="68"/>
  <c r="I40" i="68"/>
  <c r="D40" i="68"/>
  <c r="I39" i="68"/>
  <c r="D39" i="68"/>
  <c r="I38" i="68"/>
  <c r="D38" i="68"/>
  <c r="I37" i="68"/>
  <c r="D37" i="68"/>
  <c r="I36" i="68"/>
  <c r="D36" i="68"/>
  <c r="I35" i="68"/>
  <c r="D35" i="68"/>
  <c r="I34" i="68"/>
  <c r="D34" i="68"/>
  <c r="I33" i="68"/>
  <c r="D33" i="68"/>
  <c r="I32" i="68"/>
  <c r="D32" i="68"/>
  <c r="I31" i="68"/>
  <c r="D31" i="68"/>
  <c r="I30" i="68"/>
  <c r="D30" i="68"/>
  <c r="I29" i="68"/>
  <c r="D29" i="68"/>
  <c r="I28" i="68"/>
  <c r="D28" i="68"/>
  <c r="I27" i="68"/>
  <c r="D27" i="68"/>
  <c r="I26" i="68"/>
  <c r="D26" i="68"/>
  <c r="I25" i="68"/>
  <c r="D25" i="68"/>
  <c r="I24" i="68"/>
  <c r="D24" i="68"/>
  <c r="I23" i="68"/>
  <c r="D23" i="68"/>
  <c r="I22" i="68"/>
  <c r="D22" i="68"/>
  <c r="I21" i="68"/>
  <c r="D21" i="68"/>
  <c r="I20" i="68"/>
  <c r="D20" i="68"/>
  <c r="I19" i="68"/>
  <c r="D19" i="68"/>
  <c r="I18" i="68"/>
  <c r="D18" i="68"/>
  <c r="I17" i="68"/>
  <c r="D17" i="68"/>
  <c r="I16" i="68"/>
  <c r="D16" i="68"/>
  <c r="I15" i="68"/>
  <c r="D15" i="68"/>
  <c r="I14" i="68"/>
  <c r="D14" i="68"/>
  <c r="I13" i="68"/>
  <c r="D13" i="68"/>
  <c r="I12" i="68"/>
  <c r="D12" i="68"/>
  <c r="I11" i="68"/>
  <c r="D11" i="68"/>
  <c r="I10" i="68"/>
  <c r="D10" i="68"/>
  <c r="I9" i="68"/>
  <c r="D9" i="68"/>
  <c r="I8" i="68"/>
  <c r="D8" i="68"/>
  <c r="I7" i="68"/>
  <c r="D7" i="68"/>
  <c r="I6" i="68"/>
  <c r="D6" i="68"/>
  <c r="I5" i="68"/>
  <c r="D5" i="68"/>
  <c r="I4" i="68"/>
  <c r="D4" i="68"/>
  <c r="D59" i="67"/>
  <c r="D58" i="67"/>
  <c r="D57" i="67"/>
  <c r="H56" i="67"/>
  <c r="G56" i="67"/>
  <c r="D56" i="67"/>
  <c r="I55" i="67"/>
  <c r="D55" i="67"/>
  <c r="I54" i="67"/>
  <c r="D54" i="67"/>
  <c r="I53" i="67"/>
  <c r="D53" i="67"/>
  <c r="I52" i="67"/>
  <c r="D52" i="67"/>
  <c r="I51" i="67"/>
  <c r="D51" i="67"/>
  <c r="I50" i="67"/>
  <c r="D50" i="67"/>
  <c r="I49" i="67"/>
  <c r="D49" i="67"/>
  <c r="I48" i="67"/>
  <c r="D48" i="67"/>
  <c r="I47" i="67"/>
  <c r="D47" i="67"/>
  <c r="I46" i="67"/>
  <c r="D46" i="67"/>
  <c r="I45" i="67"/>
  <c r="D45" i="67"/>
  <c r="I44" i="67"/>
  <c r="D44" i="67"/>
  <c r="I43" i="67"/>
  <c r="D43" i="67"/>
  <c r="I42" i="67"/>
  <c r="D42" i="67"/>
  <c r="I41" i="67"/>
  <c r="D41" i="67"/>
  <c r="I40" i="67"/>
  <c r="D40" i="67"/>
  <c r="I39" i="67"/>
  <c r="D39" i="67"/>
  <c r="I38" i="67"/>
  <c r="D38" i="67"/>
  <c r="I37" i="67"/>
  <c r="D37" i="67"/>
  <c r="I36" i="67"/>
  <c r="D36" i="67"/>
  <c r="I35" i="67"/>
  <c r="D35" i="67"/>
  <c r="I34" i="67"/>
  <c r="D34" i="67"/>
  <c r="I33" i="67"/>
  <c r="D33" i="67"/>
  <c r="I32" i="67"/>
  <c r="D32" i="67"/>
  <c r="I31" i="67"/>
  <c r="D31" i="67"/>
  <c r="I30" i="67"/>
  <c r="D30" i="67"/>
  <c r="I29" i="67"/>
  <c r="D29" i="67"/>
  <c r="I28" i="67"/>
  <c r="D28" i="67"/>
  <c r="I27" i="67"/>
  <c r="D27" i="67"/>
  <c r="I26" i="67"/>
  <c r="D26" i="67"/>
  <c r="I25" i="67"/>
  <c r="D25" i="67"/>
  <c r="I24" i="67"/>
  <c r="D24" i="67"/>
  <c r="I23" i="67"/>
  <c r="D23" i="67"/>
  <c r="I22" i="67"/>
  <c r="D22" i="67"/>
  <c r="I21" i="67"/>
  <c r="D21" i="67"/>
  <c r="I20" i="67"/>
  <c r="D20" i="67"/>
  <c r="I19" i="67"/>
  <c r="D19" i="67"/>
  <c r="I18" i="67"/>
  <c r="D18" i="67"/>
  <c r="I17" i="67"/>
  <c r="D17" i="67"/>
  <c r="I16" i="67"/>
  <c r="D16" i="67"/>
  <c r="I15" i="67"/>
  <c r="D15" i="67"/>
  <c r="I14" i="67"/>
  <c r="D14" i="67"/>
  <c r="I13" i="67"/>
  <c r="D13" i="67"/>
  <c r="I12" i="67"/>
  <c r="D12" i="67"/>
  <c r="I11" i="67"/>
  <c r="D11" i="67"/>
  <c r="I10" i="67"/>
  <c r="D10" i="67"/>
  <c r="I9" i="67"/>
  <c r="D9" i="67"/>
  <c r="I8" i="67"/>
  <c r="D8" i="67"/>
  <c r="I7" i="67"/>
  <c r="D7" i="67"/>
  <c r="I6" i="67"/>
  <c r="D6" i="67"/>
  <c r="I5" i="67"/>
  <c r="D5" i="67"/>
  <c r="I4" i="67"/>
  <c r="D4" i="67"/>
  <c r="D59" i="66"/>
  <c r="D58" i="66"/>
  <c r="D57" i="66"/>
  <c r="H56" i="66"/>
  <c r="G56" i="66"/>
  <c r="D56" i="66"/>
  <c r="I55" i="66"/>
  <c r="D55" i="66"/>
  <c r="I54" i="66"/>
  <c r="D54" i="66"/>
  <c r="I53" i="66"/>
  <c r="D53" i="66"/>
  <c r="I52" i="66"/>
  <c r="D52" i="66"/>
  <c r="I51" i="66"/>
  <c r="D51" i="66"/>
  <c r="I50" i="66"/>
  <c r="D50" i="66"/>
  <c r="I49" i="66"/>
  <c r="D49" i="66"/>
  <c r="I48" i="66"/>
  <c r="D48" i="66"/>
  <c r="I47" i="66"/>
  <c r="D47" i="66"/>
  <c r="I46" i="66"/>
  <c r="D46" i="66"/>
  <c r="I45" i="66"/>
  <c r="D45" i="66"/>
  <c r="I44" i="66"/>
  <c r="D44" i="66"/>
  <c r="I43" i="66"/>
  <c r="D43" i="66"/>
  <c r="I42" i="66"/>
  <c r="D42" i="66"/>
  <c r="I41" i="66"/>
  <c r="D41" i="66"/>
  <c r="I40" i="66"/>
  <c r="D40" i="66"/>
  <c r="I39" i="66"/>
  <c r="D39" i="66"/>
  <c r="I38" i="66"/>
  <c r="D38" i="66"/>
  <c r="I37" i="66"/>
  <c r="D37" i="66"/>
  <c r="I36" i="66"/>
  <c r="D36" i="66"/>
  <c r="I35" i="66"/>
  <c r="D35" i="66"/>
  <c r="I34" i="66"/>
  <c r="D34" i="66"/>
  <c r="I33" i="66"/>
  <c r="D33" i="66"/>
  <c r="I32" i="66"/>
  <c r="D32" i="66"/>
  <c r="I31" i="66"/>
  <c r="D31" i="66"/>
  <c r="I30" i="66"/>
  <c r="D30" i="66"/>
  <c r="I29" i="66"/>
  <c r="D29" i="66"/>
  <c r="I28" i="66"/>
  <c r="D28" i="66"/>
  <c r="I27" i="66"/>
  <c r="D27" i="66"/>
  <c r="I26" i="66"/>
  <c r="D26" i="66"/>
  <c r="I25" i="66"/>
  <c r="D25" i="66"/>
  <c r="I24" i="66"/>
  <c r="D24" i="66"/>
  <c r="I23" i="66"/>
  <c r="D23" i="66"/>
  <c r="I22" i="66"/>
  <c r="D22" i="66"/>
  <c r="I21" i="66"/>
  <c r="D21" i="66"/>
  <c r="I20" i="66"/>
  <c r="D20" i="66"/>
  <c r="I19" i="66"/>
  <c r="D19" i="66"/>
  <c r="I18" i="66"/>
  <c r="D18" i="66"/>
  <c r="I17" i="66"/>
  <c r="D17" i="66"/>
  <c r="I16" i="66"/>
  <c r="D16" i="66"/>
  <c r="I15" i="66"/>
  <c r="D15" i="66"/>
  <c r="I14" i="66"/>
  <c r="D14" i="66"/>
  <c r="I13" i="66"/>
  <c r="D13" i="66"/>
  <c r="I12" i="66"/>
  <c r="D12" i="66"/>
  <c r="I11" i="66"/>
  <c r="D11" i="66"/>
  <c r="I10" i="66"/>
  <c r="D10" i="66"/>
  <c r="I9" i="66"/>
  <c r="D9" i="66"/>
  <c r="I8" i="66"/>
  <c r="D8" i="66"/>
  <c r="I7" i="66"/>
  <c r="D7" i="66"/>
  <c r="I6" i="66"/>
  <c r="D6" i="66"/>
  <c r="I5" i="66"/>
  <c r="D5" i="66"/>
  <c r="I4" i="66"/>
  <c r="D4" i="66"/>
  <c r="D59" i="65"/>
  <c r="D58" i="65"/>
  <c r="D57" i="65"/>
  <c r="H56" i="65"/>
  <c r="G56" i="65"/>
  <c r="D56" i="65"/>
  <c r="I55" i="65"/>
  <c r="D55" i="65"/>
  <c r="I54" i="65"/>
  <c r="D54" i="65"/>
  <c r="I53" i="65"/>
  <c r="D53" i="65"/>
  <c r="I52" i="65"/>
  <c r="D52" i="65"/>
  <c r="I51" i="65"/>
  <c r="D51" i="65"/>
  <c r="I50" i="65"/>
  <c r="D50" i="65"/>
  <c r="I49" i="65"/>
  <c r="D49" i="65"/>
  <c r="I48" i="65"/>
  <c r="D48" i="65"/>
  <c r="I47" i="65"/>
  <c r="D47" i="65"/>
  <c r="I46" i="65"/>
  <c r="D46" i="65"/>
  <c r="I45" i="65"/>
  <c r="D45" i="65"/>
  <c r="I44" i="65"/>
  <c r="D44" i="65"/>
  <c r="I43" i="65"/>
  <c r="D43" i="65"/>
  <c r="I42" i="65"/>
  <c r="D42" i="65"/>
  <c r="I41" i="65"/>
  <c r="D41" i="65"/>
  <c r="I40" i="65"/>
  <c r="D40" i="65"/>
  <c r="I39" i="65"/>
  <c r="D39" i="65"/>
  <c r="I38" i="65"/>
  <c r="D38" i="65"/>
  <c r="I37" i="65"/>
  <c r="D37" i="65"/>
  <c r="I36" i="65"/>
  <c r="D36" i="65"/>
  <c r="I35" i="65"/>
  <c r="D35" i="65"/>
  <c r="I34" i="65"/>
  <c r="D34" i="65"/>
  <c r="I33" i="65"/>
  <c r="D33" i="65"/>
  <c r="I32" i="65"/>
  <c r="D32" i="65"/>
  <c r="I31" i="65"/>
  <c r="D31" i="65"/>
  <c r="I30" i="65"/>
  <c r="D30" i="65"/>
  <c r="I29" i="65"/>
  <c r="D29" i="65"/>
  <c r="I28" i="65"/>
  <c r="D28" i="65"/>
  <c r="I27" i="65"/>
  <c r="D27" i="65"/>
  <c r="I26" i="65"/>
  <c r="D26" i="65"/>
  <c r="I25" i="65"/>
  <c r="D25" i="65"/>
  <c r="I24" i="65"/>
  <c r="D24" i="65"/>
  <c r="I23" i="65"/>
  <c r="D23" i="65"/>
  <c r="I22" i="65"/>
  <c r="D22" i="65"/>
  <c r="I21" i="65"/>
  <c r="D21" i="65"/>
  <c r="I20" i="65"/>
  <c r="D20" i="65"/>
  <c r="I19" i="65"/>
  <c r="D19" i="65"/>
  <c r="I18" i="65"/>
  <c r="D18" i="65"/>
  <c r="I17" i="65"/>
  <c r="D17" i="65"/>
  <c r="I16" i="65"/>
  <c r="D16" i="65"/>
  <c r="I15" i="65"/>
  <c r="D15" i="65"/>
  <c r="I14" i="65"/>
  <c r="D14" i="65"/>
  <c r="I13" i="65"/>
  <c r="D13" i="65"/>
  <c r="I12" i="65"/>
  <c r="D12" i="65"/>
  <c r="I11" i="65"/>
  <c r="D11" i="65"/>
  <c r="I10" i="65"/>
  <c r="D10" i="65"/>
  <c r="I9" i="65"/>
  <c r="D9" i="65"/>
  <c r="I8" i="65"/>
  <c r="D8" i="65"/>
  <c r="I7" i="65"/>
  <c r="D7" i="65"/>
  <c r="I6" i="65"/>
  <c r="I56" i="65"/>
  <c r="D6" i="65"/>
  <c r="I5" i="65"/>
  <c r="D5" i="65"/>
  <c r="I4" i="65"/>
  <c r="D4" i="65"/>
  <c r="D59" i="64"/>
  <c r="D58" i="64"/>
  <c r="D57" i="64"/>
  <c r="H56" i="64"/>
  <c r="G56" i="64"/>
  <c r="D56" i="64"/>
  <c r="I55" i="64"/>
  <c r="D55" i="64"/>
  <c r="I54" i="64"/>
  <c r="D54" i="64"/>
  <c r="I53" i="64"/>
  <c r="D53" i="64"/>
  <c r="I52" i="64"/>
  <c r="D52" i="64"/>
  <c r="I51" i="64"/>
  <c r="D51" i="64"/>
  <c r="I50" i="64"/>
  <c r="D50" i="64"/>
  <c r="I49" i="64"/>
  <c r="D49" i="64"/>
  <c r="I48" i="64"/>
  <c r="D48" i="64"/>
  <c r="I47" i="64"/>
  <c r="D47" i="64"/>
  <c r="I46" i="64"/>
  <c r="D46" i="64"/>
  <c r="I45" i="64"/>
  <c r="D45" i="64"/>
  <c r="I44" i="64"/>
  <c r="D44" i="64"/>
  <c r="I43" i="64"/>
  <c r="D43" i="64"/>
  <c r="I42" i="64"/>
  <c r="D42" i="64"/>
  <c r="I41" i="64"/>
  <c r="D41" i="64"/>
  <c r="I40" i="64"/>
  <c r="D40" i="64"/>
  <c r="I39" i="64"/>
  <c r="D39" i="64"/>
  <c r="I38" i="64"/>
  <c r="D38" i="64"/>
  <c r="I37" i="64"/>
  <c r="D37" i="64"/>
  <c r="I36" i="64"/>
  <c r="D36" i="64"/>
  <c r="I35" i="64"/>
  <c r="D35" i="64"/>
  <c r="I34" i="64"/>
  <c r="D34" i="64"/>
  <c r="I33" i="64"/>
  <c r="D33" i="64"/>
  <c r="I32" i="64"/>
  <c r="D32" i="64"/>
  <c r="I31" i="64"/>
  <c r="D31" i="64"/>
  <c r="I30" i="64"/>
  <c r="D30" i="64"/>
  <c r="I29" i="64"/>
  <c r="D29" i="64"/>
  <c r="I28" i="64"/>
  <c r="D28" i="64"/>
  <c r="I27" i="64"/>
  <c r="D27" i="64"/>
  <c r="I26" i="64"/>
  <c r="D26" i="64"/>
  <c r="I25" i="64"/>
  <c r="D25" i="64"/>
  <c r="I24" i="64"/>
  <c r="D24" i="64"/>
  <c r="I23" i="64"/>
  <c r="D23" i="64"/>
  <c r="I22" i="64"/>
  <c r="D22" i="64"/>
  <c r="I21" i="64"/>
  <c r="D21" i="64"/>
  <c r="I20" i="64"/>
  <c r="D20" i="64"/>
  <c r="I19" i="64"/>
  <c r="D19" i="64"/>
  <c r="I18" i="64"/>
  <c r="D18" i="64"/>
  <c r="I17" i="64"/>
  <c r="D17" i="64"/>
  <c r="I16" i="64"/>
  <c r="D16" i="64"/>
  <c r="I15" i="64"/>
  <c r="D15" i="64"/>
  <c r="I14" i="64"/>
  <c r="D14" i="64"/>
  <c r="I13" i="64"/>
  <c r="D13" i="64"/>
  <c r="I12" i="64"/>
  <c r="D12" i="64"/>
  <c r="I11" i="64"/>
  <c r="D11" i="64"/>
  <c r="I10" i="64"/>
  <c r="D10" i="64"/>
  <c r="I9" i="64"/>
  <c r="D9" i="64"/>
  <c r="I8" i="64"/>
  <c r="D8" i="64"/>
  <c r="I7" i="64"/>
  <c r="D7" i="64"/>
  <c r="I6" i="64"/>
  <c r="D6" i="64"/>
  <c r="I5" i="64"/>
  <c r="D5" i="64"/>
  <c r="I4" i="64"/>
  <c r="I56" i="64"/>
  <c r="D4" i="64"/>
  <c r="D59" i="63"/>
  <c r="D58" i="63"/>
  <c r="D57" i="63"/>
  <c r="H56" i="63"/>
  <c r="G56" i="63"/>
  <c r="D56" i="63"/>
  <c r="I55" i="63"/>
  <c r="D55" i="63"/>
  <c r="I54" i="63"/>
  <c r="D54" i="63"/>
  <c r="I53" i="63"/>
  <c r="D53" i="63"/>
  <c r="I52" i="63"/>
  <c r="D52" i="63"/>
  <c r="I51" i="63"/>
  <c r="D51" i="63"/>
  <c r="I50" i="63"/>
  <c r="D50" i="63"/>
  <c r="I49" i="63"/>
  <c r="D49" i="63"/>
  <c r="I48" i="63"/>
  <c r="D48" i="63"/>
  <c r="I47" i="63"/>
  <c r="D47" i="63"/>
  <c r="I46" i="63"/>
  <c r="D46" i="63"/>
  <c r="I45" i="63"/>
  <c r="D45" i="63"/>
  <c r="I44" i="63"/>
  <c r="D44" i="63"/>
  <c r="I43" i="63"/>
  <c r="D43" i="63"/>
  <c r="I42" i="63"/>
  <c r="D42" i="63"/>
  <c r="I41" i="63"/>
  <c r="D41" i="63"/>
  <c r="I40" i="63"/>
  <c r="D40" i="63"/>
  <c r="I39" i="63"/>
  <c r="D39" i="63"/>
  <c r="I38" i="63"/>
  <c r="D38" i="63"/>
  <c r="I37" i="63"/>
  <c r="D37" i="63"/>
  <c r="I36" i="63"/>
  <c r="D36" i="63"/>
  <c r="I35" i="63"/>
  <c r="D35" i="63"/>
  <c r="I34" i="63"/>
  <c r="D34" i="63"/>
  <c r="I33" i="63"/>
  <c r="D33" i="63"/>
  <c r="I32" i="63"/>
  <c r="D32" i="63"/>
  <c r="I31" i="63"/>
  <c r="D31" i="63"/>
  <c r="I30" i="63"/>
  <c r="D30" i="63"/>
  <c r="I29" i="63"/>
  <c r="D29" i="63"/>
  <c r="I28" i="63"/>
  <c r="D28" i="63"/>
  <c r="I27" i="63"/>
  <c r="D27" i="63"/>
  <c r="I26" i="63"/>
  <c r="D26" i="63"/>
  <c r="I25" i="63"/>
  <c r="D25" i="63"/>
  <c r="I24" i="63"/>
  <c r="D24" i="63"/>
  <c r="I23" i="63"/>
  <c r="D23" i="63"/>
  <c r="I22" i="63"/>
  <c r="D22" i="63"/>
  <c r="I21" i="63"/>
  <c r="D21" i="63"/>
  <c r="I20" i="63"/>
  <c r="D20" i="63"/>
  <c r="I19" i="63"/>
  <c r="D19" i="63"/>
  <c r="I18" i="63"/>
  <c r="D18" i="63"/>
  <c r="I17" i="63"/>
  <c r="D17" i="63"/>
  <c r="I16" i="63"/>
  <c r="D16" i="63"/>
  <c r="I15" i="63"/>
  <c r="D15" i="63"/>
  <c r="I14" i="63"/>
  <c r="D14" i="63"/>
  <c r="I13" i="63"/>
  <c r="D13" i="63"/>
  <c r="I12" i="63"/>
  <c r="D12" i="63"/>
  <c r="I11" i="63"/>
  <c r="D11" i="63"/>
  <c r="I10" i="63"/>
  <c r="D10" i="63"/>
  <c r="I9" i="63"/>
  <c r="D9" i="63"/>
  <c r="I8" i="63"/>
  <c r="D8" i="63"/>
  <c r="I7" i="63"/>
  <c r="D7" i="63"/>
  <c r="I6" i="63"/>
  <c r="D6" i="63"/>
  <c r="I5" i="63"/>
  <c r="D5" i="63"/>
  <c r="I4" i="63"/>
  <c r="I56" i="63"/>
  <c r="D4" i="63"/>
  <c r="D59" i="62"/>
  <c r="D58" i="62"/>
  <c r="D57" i="62"/>
  <c r="H56" i="62"/>
  <c r="G56" i="62"/>
  <c r="D56" i="62"/>
  <c r="I55" i="62"/>
  <c r="D55" i="62"/>
  <c r="I54" i="62"/>
  <c r="D54" i="62"/>
  <c r="I53" i="62"/>
  <c r="D53" i="62"/>
  <c r="I52" i="62"/>
  <c r="D52" i="62"/>
  <c r="I51" i="62"/>
  <c r="D51" i="62"/>
  <c r="I50" i="62"/>
  <c r="D50" i="62"/>
  <c r="I49" i="62"/>
  <c r="D49" i="62"/>
  <c r="I48" i="62"/>
  <c r="D48" i="62"/>
  <c r="I47" i="62"/>
  <c r="D47" i="62"/>
  <c r="I46" i="62"/>
  <c r="D46" i="62"/>
  <c r="I45" i="62"/>
  <c r="D45" i="62"/>
  <c r="I44" i="62"/>
  <c r="D44" i="62"/>
  <c r="I43" i="62"/>
  <c r="D43" i="62"/>
  <c r="I42" i="62"/>
  <c r="D42" i="62"/>
  <c r="I41" i="62"/>
  <c r="D41" i="62"/>
  <c r="I40" i="62"/>
  <c r="D40" i="62"/>
  <c r="I39" i="62"/>
  <c r="D39" i="62"/>
  <c r="I38" i="62"/>
  <c r="D38" i="62"/>
  <c r="I37" i="62"/>
  <c r="D37" i="62"/>
  <c r="I36" i="62"/>
  <c r="D36" i="62"/>
  <c r="I35" i="62"/>
  <c r="D35" i="62"/>
  <c r="I34" i="62"/>
  <c r="D34" i="62"/>
  <c r="I33" i="62"/>
  <c r="D33" i="62"/>
  <c r="I32" i="62"/>
  <c r="D32" i="62"/>
  <c r="I31" i="62"/>
  <c r="D31" i="62"/>
  <c r="I30" i="62"/>
  <c r="D30" i="62"/>
  <c r="I29" i="62"/>
  <c r="D29" i="62"/>
  <c r="I28" i="62"/>
  <c r="D28" i="62"/>
  <c r="I27" i="62"/>
  <c r="D27" i="62"/>
  <c r="I26" i="62"/>
  <c r="D26" i="62"/>
  <c r="I25" i="62"/>
  <c r="D25" i="62"/>
  <c r="I24" i="62"/>
  <c r="D24" i="62"/>
  <c r="I23" i="62"/>
  <c r="D23" i="62"/>
  <c r="I22" i="62"/>
  <c r="D22" i="62"/>
  <c r="I21" i="62"/>
  <c r="D21" i="62"/>
  <c r="I20" i="62"/>
  <c r="D20" i="62"/>
  <c r="I19" i="62"/>
  <c r="D19" i="62"/>
  <c r="I18" i="62"/>
  <c r="D18" i="62"/>
  <c r="I17" i="62"/>
  <c r="D17" i="62"/>
  <c r="I16" i="62"/>
  <c r="D16" i="62"/>
  <c r="I15" i="62"/>
  <c r="D15" i="62"/>
  <c r="I14" i="62"/>
  <c r="D14" i="62"/>
  <c r="I13" i="62"/>
  <c r="D13" i="62"/>
  <c r="I12" i="62"/>
  <c r="D12" i="62"/>
  <c r="I11" i="62"/>
  <c r="D11" i="62"/>
  <c r="I10" i="62"/>
  <c r="D10" i="62"/>
  <c r="I9" i="62"/>
  <c r="D9" i="62"/>
  <c r="I8" i="62"/>
  <c r="D8" i="62"/>
  <c r="I7" i="62"/>
  <c r="D7" i="62"/>
  <c r="I6" i="62"/>
  <c r="D6" i="62"/>
  <c r="I5" i="62"/>
  <c r="D5" i="62"/>
  <c r="I4" i="62"/>
  <c r="D4" i="62"/>
  <c r="D59" i="61"/>
  <c r="D58" i="61"/>
  <c r="D57" i="61"/>
  <c r="H56" i="61"/>
  <c r="G56" i="61"/>
  <c r="D56" i="61"/>
  <c r="I55" i="61"/>
  <c r="D55" i="61"/>
  <c r="I54" i="61"/>
  <c r="D54" i="61"/>
  <c r="I53" i="61"/>
  <c r="D53" i="61"/>
  <c r="I52" i="61"/>
  <c r="D52" i="61"/>
  <c r="I51" i="61"/>
  <c r="D51" i="61"/>
  <c r="I50" i="61"/>
  <c r="D50" i="61"/>
  <c r="I49" i="61"/>
  <c r="D49" i="61"/>
  <c r="I48" i="61"/>
  <c r="D48" i="61"/>
  <c r="I47" i="61"/>
  <c r="D47" i="61"/>
  <c r="I46" i="61"/>
  <c r="D46" i="61"/>
  <c r="I45" i="61"/>
  <c r="D45" i="61"/>
  <c r="I44" i="61"/>
  <c r="D44" i="61"/>
  <c r="I43" i="61"/>
  <c r="D43" i="61"/>
  <c r="I42" i="61"/>
  <c r="D42" i="61"/>
  <c r="I41" i="61"/>
  <c r="D41" i="61"/>
  <c r="I40" i="61"/>
  <c r="D40" i="61"/>
  <c r="I39" i="61"/>
  <c r="D39" i="61"/>
  <c r="I38" i="61"/>
  <c r="D38" i="61"/>
  <c r="I37" i="61"/>
  <c r="D37" i="61"/>
  <c r="I36" i="61"/>
  <c r="D36" i="61"/>
  <c r="I35" i="61"/>
  <c r="D35" i="61"/>
  <c r="I34" i="61"/>
  <c r="D34" i="61"/>
  <c r="I33" i="61"/>
  <c r="D33" i="61"/>
  <c r="I32" i="61"/>
  <c r="D32" i="61"/>
  <c r="I31" i="61"/>
  <c r="D31" i="61"/>
  <c r="I30" i="61"/>
  <c r="D30" i="61"/>
  <c r="I29" i="61"/>
  <c r="D29" i="61"/>
  <c r="I28" i="61"/>
  <c r="D28" i="61"/>
  <c r="I27" i="61"/>
  <c r="D27" i="61"/>
  <c r="I26" i="61"/>
  <c r="D26" i="61"/>
  <c r="I25" i="61"/>
  <c r="D25" i="61"/>
  <c r="I24" i="61"/>
  <c r="D24" i="61"/>
  <c r="I23" i="61"/>
  <c r="D23" i="61"/>
  <c r="I22" i="61"/>
  <c r="D22" i="61"/>
  <c r="I21" i="61"/>
  <c r="D21" i="61"/>
  <c r="I20" i="61"/>
  <c r="D20" i="61"/>
  <c r="I19" i="61"/>
  <c r="D19" i="61"/>
  <c r="I18" i="61"/>
  <c r="D18" i="61"/>
  <c r="I17" i="61"/>
  <c r="D17" i="61"/>
  <c r="I16" i="61"/>
  <c r="D16" i="61"/>
  <c r="I15" i="61"/>
  <c r="D15" i="61"/>
  <c r="I14" i="61"/>
  <c r="D14" i="61"/>
  <c r="I13" i="61"/>
  <c r="D13" i="61"/>
  <c r="I12" i="61"/>
  <c r="D12" i="61"/>
  <c r="I11" i="61"/>
  <c r="D11" i="61"/>
  <c r="I10" i="61"/>
  <c r="D10" i="61"/>
  <c r="I9" i="61"/>
  <c r="D9" i="61"/>
  <c r="I8" i="61"/>
  <c r="D8" i="61"/>
  <c r="I7" i="61"/>
  <c r="D7" i="61"/>
  <c r="I6" i="61"/>
  <c r="D6" i="61"/>
  <c r="I5" i="61"/>
  <c r="D5" i="61"/>
  <c r="I4" i="61"/>
  <c r="I56" i="61"/>
  <c r="D4" i="61"/>
  <c r="D59" i="60"/>
  <c r="D58" i="60"/>
  <c r="D57" i="60"/>
  <c r="H56" i="60"/>
  <c r="G56" i="60"/>
  <c r="D56" i="60"/>
  <c r="I55" i="60"/>
  <c r="D55" i="60"/>
  <c r="I54" i="60"/>
  <c r="D54" i="60"/>
  <c r="I53" i="60"/>
  <c r="D53" i="60"/>
  <c r="I52" i="60"/>
  <c r="D52" i="60"/>
  <c r="I51" i="60"/>
  <c r="D51" i="60"/>
  <c r="I50" i="60"/>
  <c r="D50" i="60"/>
  <c r="I49" i="60"/>
  <c r="D49" i="60"/>
  <c r="I48" i="60"/>
  <c r="D48" i="60"/>
  <c r="I47" i="60"/>
  <c r="D47" i="60"/>
  <c r="I46" i="60"/>
  <c r="D46" i="60"/>
  <c r="I45" i="60"/>
  <c r="D45" i="60"/>
  <c r="I44" i="60"/>
  <c r="D44" i="60"/>
  <c r="I43" i="60"/>
  <c r="D43" i="60"/>
  <c r="I42" i="60"/>
  <c r="D42" i="60"/>
  <c r="I41" i="60"/>
  <c r="D41" i="60"/>
  <c r="I40" i="60"/>
  <c r="D40" i="60"/>
  <c r="I39" i="60"/>
  <c r="D39" i="60"/>
  <c r="I38" i="60"/>
  <c r="D38" i="60"/>
  <c r="I37" i="60"/>
  <c r="D37" i="60"/>
  <c r="I36" i="60"/>
  <c r="D36" i="60"/>
  <c r="I35" i="60"/>
  <c r="D35" i="60"/>
  <c r="I34" i="60"/>
  <c r="D34" i="60"/>
  <c r="I33" i="60"/>
  <c r="D33" i="60"/>
  <c r="I32" i="60"/>
  <c r="D32" i="60"/>
  <c r="I31" i="60"/>
  <c r="D31" i="60"/>
  <c r="I30" i="60"/>
  <c r="D30" i="60"/>
  <c r="I29" i="60"/>
  <c r="D29" i="60"/>
  <c r="I28" i="60"/>
  <c r="D28" i="60"/>
  <c r="I27" i="60"/>
  <c r="D27" i="60"/>
  <c r="I26" i="60"/>
  <c r="D26" i="60"/>
  <c r="I25" i="60"/>
  <c r="D25" i="60"/>
  <c r="I24" i="60"/>
  <c r="D24" i="60"/>
  <c r="I23" i="60"/>
  <c r="D23" i="60"/>
  <c r="I22" i="60"/>
  <c r="D22" i="60"/>
  <c r="I21" i="60"/>
  <c r="D21" i="60"/>
  <c r="I20" i="60"/>
  <c r="D20" i="60"/>
  <c r="I19" i="60"/>
  <c r="D19" i="60"/>
  <c r="I18" i="60"/>
  <c r="D18" i="60"/>
  <c r="I17" i="60"/>
  <c r="D17" i="60"/>
  <c r="I16" i="60"/>
  <c r="D16" i="60"/>
  <c r="I15" i="60"/>
  <c r="D15" i="60"/>
  <c r="I14" i="60"/>
  <c r="D14" i="60"/>
  <c r="I13" i="60"/>
  <c r="D13" i="60"/>
  <c r="I12" i="60"/>
  <c r="D12" i="60"/>
  <c r="I11" i="60"/>
  <c r="D11" i="60"/>
  <c r="I10" i="60"/>
  <c r="D10" i="60"/>
  <c r="I9" i="60"/>
  <c r="D9" i="60"/>
  <c r="I8" i="60"/>
  <c r="D8" i="60"/>
  <c r="I7" i="60"/>
  <c r="D7" i="60"/>
  <c r="I6" i="60"/>
  <c r="D6" i="60"/>
  <c r="I5" i="60"/>
  <c r="D5" i="60"/>
  <c r="I4" i="60"/>
  <c r="I56" i="60"/>
  <c r="D4" i="60"/>
  <c r="D59" i="59"/>
  <c r="D58" i="59"/>
  <c r="D57" i="59"/>
  <c r="H56" i="59"/>
  <c r="G56" i="59"/>
  <c r="D56" i="59"/>
  <c r="I55" i="59"/>
  <c r="D55" i="59"/>
  <c r="I54" i="59"/>
  <c r="D54" i="59"/>
  <c r="I53" i="59"/>
  <c r="D53" i="59"/>
  <c r="I52" i="59"/>
  <c r="D52" i="59"/>
  <c r="I51" i="59"/>
  <c r="D51" i="59"/>
  <c r="I50" i="59"/>
  <c r="D50" i="59"/>
  <c r="I49" i="59"/>
  <c r="D49" i="59"/>
  <c r="I48" i="59"/>
  <c r="D48" i="59"/>
  <c r="I47" i="59"/>
  <c r="D47" i="59"/>
  <c r="I46" i="59"/>
  <c r="D46" i="59"/>
  <c r="I45" i="59"/>
  <c r="D45" i="59"/>
  <c r="I44" i="59"/>
  <c r="D44" i="59"/>
  <c r="I43" i="59"/>
  <c r="D43" i="59"/>
  <c r="I42" i="59"/>
  <c r="D42" i="59"/>
  <c r="I41" i="59"/>
  <c r="D41" i="59"/>
  <c r="I40" i="59"/>
  <c r="D40" i="59"/>
  <c r="I39" i="59"/>
  <c r="D39" i="59"/>
  <c r="I38" i="59"/>
  <c r="D38" i="59"/>
  <c r="I37" i="59"/>
  <c r="D37" i="59"/>
  <c r="I36" i="59"/>
  <c r="D36" i="59"/>
  <c r="I35" i="59"/>
  <c r="D35" i="59"/>
  <c r="I34" i="59"/>
  <c r="D34" i="59"/>
  <c r="I33" i="59"/>
  <c r="D33" i="59"/>
  <c r="I32" i="59"/>
  <c r="D32" i="59"/>
  <c r="I31" i="59"/>
  <c r="D31" i="59"/>
  <c r="I30" i="59"/>
  <c r="D30" i="59"/>
  <c r="I29" i="59"/>
  <c r="D29" i="59"/>
  <c r="I28" i="59"/>
  <c r="D28" i="59"/>
  <c r="I27" i="59"/>
  <c r="D27" i="59"/>
  <c r="I26" i="59"/>
  <c r="D26" i="59"/>
  <c r="I25" i="59"/>
  <c r="D25" i="59"/>
  <c r="I24" i="59"/>
  <c r="D24" i="59"/>
  <c r="I23" i="59"/>
  <c r="D23" i="59"/>
  <c r="I22" i="59"/>
  <c r="D22" i="59"/>
  <c r="I21" i="59"/>
  <c r="D21" i="59"/>
  <c r="I20" i="59"/>
  <c r="D20" i="59"/>
  <c r="I19" i="59"/>
  <c r="D19" i="59"/>
  <c r="I18" i="59"/>
  <c r="D18" i="59"/>
  <c r="I17" i="59"/>
  <c r="D17" i="59"/>
  <c r="I16" i="59"/>
  <c r="D16" i="59"/>
  <c r="I15" i="59"/>
  <c r="D15" i="59"/>
  <c r="I14" i="59"/>
  <c r="D14" i="59"/>
  <c r="I13" i="59"/>
  <c r="D13" i="59"/>
  <c r="I12" i="59"/>
  <c r="D12" i="59"/>
  <c r="I11" i="59"/>
  <c r="D11" i="59"/>
  <c r="I10" i="59"/>
  <c r="D10" i="59"/>
  <c r="I9" i="59"/>
  <c r="D9" i="59"/>
  <c r="I8" i="59"/>
  <c r="D8" i="59"/>
  <c r="I7" i="59"/>
  <c r="D7" i="59"/>
  <c r="I6" i="59"/>
  <c r="D6" i="59"/>
  <c r="I5" i="59"/>
  <c r="D5" i="59"/>
  <c r="I4" i="59"/>
  <c r="I56" i="59"/>
  <c r="D4" i="59"/>
  <c r="D59" i="58"/>
  <c r="D58" i="58"/>
  <c r="D57" i="58"/>
  <c r="H56" i="58"/>
  <c r="G56" i="58"/>
  <c r="D56" i="58"/>
  <c r="I55" i="58"/>
  <c r="D55" i="58"/>
  <c r="I54" i="58"/>
  <c r="D54" i="58"/>
  <c r="I53" i="58"/>
  <c r="D53" i="58"/>
  <c r="I52" i="58"/>
  <c r="D52" i="58"/>
  <c r="I51" i="58"/>
  <c r="D51" i="58"/>
  <c r="I50" i="58"/>
  <c r="D50" i="58"/>
  <c r="I49" i="58"/>
  <c r="D49" i="58"/>
  <c r="I48" i="58"/>
  <c r="D48" i="58"/>
  <c r="I47" i="58"/>
  <c r="D47" i="58"/>
  <c r="I46" i="58"/>
  <c r="D46" i="58"/>
  <c r="I45" i="58"/>
  <c r="D45" i="58"/>
  <c r="I44" i="58"/>
  <c r="D44" i="58"/>
  <c r="I43" i="58"/>
  <c r="D43" i="58"/>
  <c r="I42" i="58"/>
  <c r="D42" i="58"/>
  <c r="I41" i="58"/>
  <c r="D41" i="58"/>
  <c r="I40" i="58"/>
  <c r="D40" i="58"/>
  <c r="I39" i="58"/>
  <c r="D39" i="58"/>
  <c r="I38" i="58"/>
  <c r="D38" i="58"/>
  <c r="I37" i="58"/>
  <c r="D37" i="58"/>
  <c r="I36" i="58"/>
  <c r="D36" i="58"/>
  <c r="I35" i="58"/>
  <c r="D35" i="58"/>
  <c r="I34" i="58"/>
  <c r="D34" i="58"/>
  <c r="I33" i="58"/>
  <c r="D33" i="58"/>
  <c r="I32" i="58"/>
  <c r="D32" i="58"/>
  <c r="I31" i="58"/>
  <c r="D31" i="58"/>
  <c r="I30" i="58"/>
  <c r="D30" i="58"/>
  <c r="I29" i="58"/>
  <c r="D29" i="58"/>
  <c r="I28" i="58"/>
  <c r="D28" i="58"/>
  <c r="I27" i="58"/>
  <c r="D27" i="58"/>
  <c r="I26" i="58"/>
  <c r="D26" i="58"/>
  <c r="I25" i="58"/>
  <c r="D25" i="58"/>
  <c r="I24" i="58"/>
  <c r="D24" i="58"/>
  <c r="I23" i="58"/>
  <c r="D23" i="58"/>
  <c r="I22" i="58"/>
  <c r="D22" i="58"/>
  <c r="I21" i="58"/>
  <c r="D21" i="58"/>
  <c r="I20" i="58"/>
  <c r="D20" i="58"/>
  <c r="I19" i="58"/>
  <c r="D19" i="58"/>
  <c r="I18" i="58"/>
  <c r="D18" i="58"/>
  <c r="I17" i="58"/>
  <c r="D17" i="58"/>
  <c r="I16" i="58"/>
  <c r="D16" i="58"/>
  <c r="I15" i="58"/>
  <c r="D15" i="58"/>
  <c r="I14" i="58"/>
  <c r="D14" i="58"/>
  <c r="I13" i="58"/>
  <c r="D13" i="58"/>
  <c r="I12" i="58"/>
  <c r="D12" i="58"/>
  <c r="I11" i="58"/>
  <c r="D11" i="58"/>
  <c r="I10" i="58"/>
  <c r="D10" i="58"/>
  <c r="I9" i="58"/>
  <c r="D9" i="58"/>
  <c r="I8" i="58"/>
  <c r="D8" i="58"/>
  <c r="I7" i="58"/>
  <c r="D7" i="58"/>
  <c r="I6" i="58"/>
  <c r="D6" i="58"/>
  <c r="I5" i="58"/>
  <c r="D5" i="58"/>
  <c r="I4" i="58"/>
  <c r="I56" i="58"/>
  <c r="D4" i="58"/>
  <c r="I56" i="62"/>
  <c r="I56" i="66"/>
  <c r="I56" i="67"/>
  <c r="I56" i="68"/>
  <c r="I56" i="69"/>
</calcChain>
</file>

<file path=xl/sharedStrings.xml><?xml version="1.0" encoding="utf-8"?>
<sst xmlns="http://schemas.openxmlformats.org/spreadsheetml/2006/main" count="132" uniqueCount="17">
  <si>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</si>
  <si>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</si>
  <si>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</si>
  <si>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</si>
  <si>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</si>
  <si>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令和3年4月30日現在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</si>
  <si>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</si>
  <si>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</si>
  <si>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</si>
  <si>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</si>
  <si>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</si>
  <si>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令和3年10月31日現在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</si>
  <si>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令和3年11月30日現在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</si>
  <si>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令和3年12月31日現在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</si>
  <si>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令和4年1月31日現在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</si>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</sst>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54" sqref="H5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98</v>
      </c>
      <c r="C4" s="6">
        <v>113</v>
      </c>
      <c r="D4" s="7">
        <f>SUM(B4:C4)</f>
        <v>211</v>
      </c>
      <c r="F4" s="4">
        <v>56</v>
      </c>
      <c r="G4" s="5">
        <v>211</v>
      </c>
      <c r="H4" s="6">
        <v>184</v>
      </c>
      <c r="I4" s="7">
        <f>SUM(G4:H4)</f>
        <v>395</v>
      </c>
    </row>
    <row r="5" spans="1:9" ht="14.25" customHeight="1" x14ac:dyDescent="0.15">
      <c r="A5" s="4">
        <v>1</v>
      </c>
      <c r="B5" s="5">
        <v>128</v>
      </c>
      <c r="C5" s="6">
        <v>120</v>
      </c>
      <c r="D5" s="7">
        <f t="shared" ref="D5:D59" si="0">SUM(B5:C5)</f>
        <v>248</v>
      </c>
      <c r="F5" s="4">
        <v>57</v>
      </c>
      <c r="G5" s="5">
        <v>185</v>
      </c>
      <c r="H5" s="6">
        <v>174</v>
      </c>
      <c r="I5" s="7">
        <f t="shared" ref="I5:I53" si="1">SUM(G5:H5)</f>
        <v>359</v>
      </c>
    </row>
    <row r="6" spans="1:9" ht="14.25" customHeight="1" x14ac:dyDescent="0.15">
      <c r="A6" s="4">
        <v>2</v>
      </c>
      <c r="B6" s="5">
        <v>118</v>
      </c>
      <c r="C6" s="6">
        <v>110</v>
      </c>
      <c r="D6" s="7">
        <f t="shared" si="0"/>
        <v>228</v>
      </c>
      <c r="F6" s="4">
        <v>58</v>
      </c>
      <c r="G6" s="5">
        <v>172</v>
      </c>
      <c r="H6" s="6">
        <v>169</v>
      </c>
      <c r="I6" s="7">
        <f t="shared" si="1"/>
        <v>341</v>
      </c>
    </row>
    <row r="7" spans="1:9" ht="14.25" customHeight="1" x14ac:dyDescent="0.15">
      <c r="A7" s="4">
        <v>3</v>
      </c>
      <c r="B7" s="5">
        <v>143</v>
      </c>
      <c r="C7" s="6">
        <v>130</v>
      </c>
      <c r="D7" s="7">
        <f t="shared" si="0"/>
        <v>273</v>
      </c>
      <c r="F7" s="4">
        <v>59</v>
      </c>
      <c r="G7" s="5">
        <v>187</v>
      </c>
      <c r="H7" s="6">
        <v>172</v>
      </c>
      <c r="I7" s="7">
        <f t="shared" si="1"/>
        <v>359</v>
      </c>
    </row>
    <row r="8" spans="1:9" ht="14.25" customHeight="1" x14ac:dyDescent="0.15">
      <c r="A8" s="4">
        <v>4</v>
      </c>
      <c r="B8" s="5">
        <v>143</v>
      </c>
      <c r="C8" s="6">
        <v>156</v>
      </c>
      <c r="D8" s="7">
        <f t="shared" si="0"/>
        <v>299</v>
      </c>
      <c r="F8" s="4">
        <v>60</v>
      </c>
      <c r="G8" s="5">
        <v>160</v>
      </c>
      <c r="H8" s="6">
        <v>182</v>
      </c>
      <c r="I8" s="7">
        <f t="shared" si="1"/>
        <v>342</v>
      </c>
    </row>
    <row r="9" spans="1:9" ht="14.25" customHeight="1" x14ac:dyDescent="0.15">
      <c r="A9" s="4">
        <v>5</v>
      </c>
      <c r="B9" s="5">
        <v>167</v>
      </c>
      <c r="C9" s="6">
        <v>137</v>
      </c>
      <c r="D9" s="7">
        <f t="shared" si="0"/>
        <v>304</v>
      </c>
      <c r="F9" s="4">
        <v>61</v>
      </c>
      <c r="G9" s="5">
        <v>154</v>
      </c>
      <c r="H9" s="6">
        <v>173</v>
      </c>
      <c r="I9" s="7">
        <f t="shared" si="1"/>
        <v>327</v>
      </c>
    </row>
    <row r="10" spans="1:9" ht="14.25" customHeight="1" x14ac:dyDescent="0.15">
      <c r="A10" s="4">
        <v>6</v>
      </c>
      <c r="B10" s="5">
        <v>161</v>
      </c>
      <c r="C10" s="6">
        <v>162</v>
      </c>
      <c r="D10" s="7">
        <f t="shared" si="0"/>
        <v>323</v>
      </c>
      <c r="F10" s="4">
        <v>62</v>
      </c>
      <c r="G10" s="5">
        <v>157</v>
      </c>
      <c r="H10" s="6">
        <v>183</v>
      </c>
      <c r="I10" s="7">
        <f t="shared" si="1"/>
        <v>340</v>
      </c>
    </row>
    <row r="11" spans="1:9" ht="14.25" customHeight="1" x14ac:dyDescent="0.15">
      <c r="A11" s="4">
        <v>7</v>
      </c>
      <c r="B11" s="5">
        <v>205</v>
      </c>
      <c r="C11" s="6">
        <v>135</v>
      </c>
      <c r="D11" s="7">
        <f t="shared" si="0"/>
        <v>340</v>
      </c>
      <c r="F11" s="4">
        <v>63</v>
      </c>
      <c r="G11" s="5">
        <v>150</v>
      </c>
      <c r="H11" s="6">
        <v>176</v>
      </c>
      <c r="I11" s="7">
        <f t="shared" si="1"/>
        <v>326</v>
      </c>
    </row>
    <row r="12" spans="1:9" ht="14.25" customHeight="1" x14ac:dyDescent="0.15">
      <c r="A12" s="4">
        <v>8</v>
      </c>
      <c r="B12" s="5">
        <v>168</v>
      </c>
      <c r="C12" s="6">
        <v>164</v>
      </c>
      <c r="D12" s="7">
        <f t="shared" si="0"/>
        <v>332</v>
      </c>
      <c r="F12" s="4">
        <v>64</v>
      </c>
      <c r="G12" s="5">
        <v>179</v>
      </c>
      <c r="H12" s="6">
        <v>159</v>
      </c>
      <c r="I12" s="7">
        <f t="shared" si="1"/>
        <v>338</v>
      </c>
    </row>
    <row r="13" spans="1:9" ht="14.25" customHeight="1" x14ac:dyDescent="0.15">
      <c r="A13" s="4">
        <v>9</v>
      </c>
      <c r="B13" s="5">
        <v>179</v>
      </c>
      <c r="C13" s="6">
        <v>153</v>
      </c>
      <c r="D13" s="7">
        <f t="shared" si="0"/>
        <v>332</v>
      </c>
      <c r="F13" s="4">
        <v>65</v>
      </c>
      <c r="G13" s="5">
        <v>174</v>
      </c>
      <c r="H13" s="6">
        <v>207</v>
      </c>
      <c r="I13" s="7">
        <f t="shared" si="1"/>
        <v>381</v>
      </c>
    </row>
    <row r="14" spans="1:9" ht="14.25" customHeight="1" x14ac:dyDescent="0.15">
      <c r="A14" s="4">
        <v>10</v>
      </c>
      <c r="B14" s="5">
        <v>188</v>
      </c>
      <c r="C14" s="6">
        <v>192</v>
      </c>
      <c r="D14" s="7">
        <f t="shared" si="0"/>
        <v>380</v>
      </c>
      <c r="F14" s="4">
        <v>66</v>
      </c>
      <c r="G14" s="5">
        <v>198</v>
      </c>
      <c r="H14" s="6">
        <v>236</v>
      </c>
      <c r="I14" s="7">
        <f t="shared" si="1"/>
        <v>434</v>
      </c>
    </row>
    <row r="15" spans="1:9" ht="14.25" customHeight="1" x14ac:dyDescent="0.15">
      <c r="A15" s="4">
        <v>11</v>
      </c>
      <c r="B15" s="5">
        <v>210</v>
      </c>
      <c r="C15" s="6">
        <v>160</v>
      </c>
      <c r="D15" s="7">
        <f t="shared" si="0"/>
        <v>370</v>
      </c>
      <c r="F15" s="4">
        <v>67</v>
      </c>
      <c r="G15" s="5">
        <v>192</v>
      </c>
      <c r="H15" s="6">
        <v>225</v>
      </c>
      <c r="I15" s="7">
        <f t="shared" si="1"/>
        <v>417</v>
      </c>
    </row>
    <row r="16" spans="1:9" ht="14.25" customHeight="1" x14ac:dyDescent="0.15">
      <c r="A16" s="4">
        <v>12</v>
      </c>
      <c r="B16" s="5">
        <v>198</v>
      </c>
      <c r="C16" s="6">
        <v>194</v>
      </c>
      <c r="D16" s="7">
        <f t="shared" si="0"/>
        <v>392</v>
      </c>
      <c r="F16" s="4">
        <v>68</v>
      </c>
      <c r="G16" s="5">
        <v>201</v>
      </c>
      <c r="H16" s="6">
        <v>230</v>
      </c>
      <c r="I16" s="7">
        <f t="shared" si="1"/>
        <v>431</v>
      </c>
    </row>
    <row r="17" spans="1:9" ht="14.25" customHeight="1" x14ac:dyDescent="0.15">
      <c r="A17" s="4">
        <v>13</v>
      </c>
      <c r="B17" s="5">
        <v>219</v>
      </c>
      <c r="C17" s="6">
        <v>179</v>
      </c>
      <c r="D17" s="7">
        <f t="shared" si="0"/>
        <v>398</v>
      </c>
      <c r="F17" s="4">
        <v>69</v>
      </c>
      <c r="G17" s="5">
        <v>214</v>
      </c>
      <c r="H17" s="6">
        <v>241</v>
      </c>
      <c r="I17" s="7">
        <f t="shared" si="1"/>
        <v>455</v>
      </c>
    </row>
    <row r="18" spans="1:9" ht="14.25" customHeight="1" x14ac:dyDescent="0.15">
      <c r="A18" s="4">
        <v>14</v>
      </c>
      <c r="B18" s="5">
        <v>200</v>
      </c>
      <c r="C18" s="6">
        <v>186</v>
      </c>
      <c r="D18" s="7">
        <f t="shared" si="0"/>
        <v>386</v>
      </c>
      <c r="F18" s="4">
        <v>70</v>
      </c>
      <c r="G18" s="5">
        <v>244</v>
      </c>
      <c r="H18" s="6">
        <v>272</v>
      </c>
      <c r="I18" s="7">
        <f t="shared" si="1"/>
        <v>516</v>
      </c>
    </row>
    <row r="19" spans="1:9" ht="14.25" customHeight="1" x14ac:dyDescent="0.15">
      <c r="A19" s="4">
        <v>15</v>
      </c>
      <c r="B19" s="5">
        <v>178</v>
      </c>
      <c r="C19" s="6">
        <v>180</v>
      </c>
      <c r="D19" s="7">
        <f t="shared" si="0"/>
        <v>358</v>
      </c>
      <c r="F19" s="4">
        <v>71</v>
      </c>
      <c r="G19" s="5">
        <v>273</v>
      </c>
      <c r="H19" s="6">
        <v>328</v>
      </c>
      <c r="I19" s="7">
        <f t="shared" si="1"/>
        <v>601</v>
      </c>
    </row>
    <row r="20" spans="1:9" ht="14.25" customHeight="1" x14ac:dyDescent="0.15">
      <c r="A20" s="4">
        <v>16</v>
      </c>
      <c r="B20" s="5">
        <v>224</v>
      </c>
      <c r="C20" s="6">
        <v>179</v>
      </c>
      <c r="D20" s="7">
        <f t="shared" si="0"/>
        <v>403</v>
      </c>
      <c r="F20" s="4">
        <v>72</v>
      </c>
      <c r="G20" s="5">
        <v>241</v>
      </c>
      <c r="H20" s="6">
        <v>319</v>
      </c>
      <c r="I20" s="7">
        <f t="shared" si="1"/>
        <v>560</v>
      </c>
    </row>
    <row r="21" spans="1:9" ht="14.25" customHeight="1" x14ac:dyDescent="0.15">
      <c r="A21" s="4">
        <v>17</v>
      </c>
      <c r="B21" s="5">
        <v>195</v>
      </c>
      <c r="C21" s="6">
        <v>179</v>
      </c>
      <c r="D21" s="7">
        <f t="shared" si="0"/>
        <v>374</v>
      </c>
      <c r="F21" s="4">
        <v>73</v>
      </c>
      <c r="G21" s="5">
        <v>286</v>
      </c>
      <c r="H21" s="6">
        <v>308</v>
      </c>
      <c r="I21" s="7">
        <f t="shared" si="1"/>
        <v>594</v>
      </c>
    </row>
    <row r="22" spans="1:9" ht="14.25" customHeight="1" x14ac:dyDescent="0.15">
      <c r="A22" s="4">
        <v>18</v>
      </c>
      <c r="B22" s="5">
        <v>207</v>
      </c>
      <c r="C22" s="6">
        <v>179</v>
      </c>
      <c r="D22" s="7">
        <f t="shared" si="0"/>
        <v>386</v>
      </c>
      <c r="F22" s="4">
        <v>74</v>
      </c>
      <c r="G22" s="5">
        <v>213</v>
      </c>
      <c r="H22" s="6">
        <v>242</v>
      </c>
      <c r="I22" s="7">
        <f t="shared" si="1"/>
        <v>455</v>
      </c>
    </row>
    <row r="23" spans="1:9" ht="14.25" customHeight="1" x14ac:dyDescent="0.15">
      <c r="A23" s="4">
        <v>19</v>
      </c>
      <c r="B23" s="5">
        <v>220</v>
      </c>
      <c r="C23" s="6">
        <v>215</v>
      </c>
      <c r="D23" s="7">
        <f t="shared" si="0"/>
        <v>435</v>
      </c>
      <c r="F23" s="4">
        <v>75</v>
      </c>
      <c r="G23" s="5">
        <v>126</v>
      </c>
      <c r="H23" s="6">
        <v>169</v>
      </c>
      <c r="I23" s="7">
        <f t="shared" si="1"/>
        <v>295</v>
      </c>
    </row>
    <row r="24" spans="1:9" ht="14.25" customHeight="1" x14ac:dyDescent="0.15">
      <c r="A24" s="4">
        <v>20</v>
      </c>
      <c r="B24" s="5">
        <v>182</v>
      </c>
      <c r="C24" s="6">
        <v>213</v>
      </c>
      <c r="D24" s="7">
        <f t="shared" si="0"/>
        <v>395</v>
      </c>
      <c r="F24" s="4">
        <v>76</v>
      </c>
      <c r="G24" s="5">
        <v>154</v>
      </c>
      <c r="H24" s="6">
        <v>208</v>
      </c>
      <c r="I24" s="7">
        <f t="shared" si="1"/>
        <v>362</v>
      </c>
    </row>
    <row r="25" spans="1:9" ht="14.25" customHeight="1" x14ac:dyDescent="0.15">
      <c r="A25" s="4">
        <v>21</v>
      </c>
      <c r="B25" s="5">
        <v>183</v>
      </c>
      <c r="C25" s="6">
        <v>195</v>
      </c>
      <c r="D25" s="7">
        <f t="shared" si="0"/>
        <v>378</v>
      </c>
      <c r="F25" s="4">
        <v>77</v>
      </c>
      <c r="G25" s="5">
        <v>201</v>
      </c>
      <c r="H25" s="6">
        <v>218</v>
      </c>
      <c r="I25" s="7">
        <f t="shared" si="1"/>
        <v>419</v>
      </c>
    </row>
    <row r="26" spans="1:9" ht="14.25" customHeight="1" x14ac:dyDescent="0.15">
      <c r="A26" s="4">
        <v>22</v>
      </c>
      <c r="B26" s="5">
        <v>165</v>
      </c>
      <c r="C26" s="6">
        <v>176</v>
      </c>
      <c r="D26" s="7">
        <f t="shared" si="0"/>
        <v>341</v>
      </c>
      <c r="F26" s="4">
        <v>78</v>
      </c>
      <c r="G26" s="5">
        <v>185</v>
      </c>
      <c r="H26" s="6">
        <v>211</v>
      </c>
      <c r="I26" s="7">
        <f t="shared" si="1"/>
        <v>396</v>
      </c>
    </row>
    <row r="27" spans="1:9" ht="14.25" customHeight="1" x14ac:dyDescent="0.15">
      <c r="A27" s="4">
        <v>23</v>
      </c>
      <c r="B27" s="5">
        <v>150</v>
      </c>
      <c r="C27" s="6">
        <v>154</v>
      </c>
      <c r="D27" s="7">
        <f t="shared" si="0"/>
        <v>304</v>
      </c>
      <c r="F27" s="4">
        <v>79</v>
      </c>
      <c r="G27" s="5">
        <v>191</v>
      </c>
      <c r="H27" s="6">
        <v>204</v>
      </c>
      <c r="I27" s="7">
        <f t="shared" si="1"/>
        <v>395</v>
      </c>
    </row>
    <row r="28" spans="1:9" ht="14.25" customHeight="1" x14ac:dyDescent="0.15">
      <c r="A28" s="4">
        <v>24</v>
      </c>
      <c r="B28" s="5">
        <v>138</v>
      </c>
      <c r="C28" s="6">
        <v>155</v>
      </c>
      <c r="D28" s="7">
        <f t="shared" si="0"/>
        <v>293</v>
      </c>
      <c r="F28" s="4">
        <v>80</v>
      </c>
      <c r="G28" s="5">
        <v>189</v>
      </c>
      <c r="H28" s="6">
        <v>187</v>
      </c>
      <c r="I28" s="7">
        <f t="shared" si="1"/>
        <v>376</v>
      </c>
    </row>
    <row r="29" spans="1:9" ht="14.25" customHeight="1" x14ac:dyDescent="0.15">
      <c r="A29" s="4">
        <v>25</v>
      </c>
      <c r="B29" s="5">
        <v>149</v>
      </c>
      <c r="C29" s="6">
        <v>156</v>
      </c>
      <c r="D29" s="7">
        <f t="shared" si="0"/>
        <v>305</v>
      </c>
      <c r="F29" s="4">
        <v>81</v>
      </c>
      <c r="G29" s="5">
        <v>142</v>
      </c>
      <c r="H29" s="6">
        <v>119</v>
      </c>
      <c r="I29" s="7">
        <f t="shared" si="1"/>
        <v>261</v>
      </c>
    </row>
    <row r="30" spans="1:9" ht="14.25" customHeight="1" x14ac:dyDescent="0.15">
      <c r="A30" s="4">
        <v>26</v>
      </c>
      <c r="B30" s="5">
        <v>138</v>
      </c>
      <c r="C30" s="6">
        <v>147</v>
      </c>
      <c r="D30" s="7">
        <f t="shared" si="0"/>
        <v>285</v>
      </c>
      <c r="F30" s="4">
        <v>82</v>
      </c>
      <c r="G30" s="5">
        <v>107</v>
      </c>
      <c r="H30" s="6">
        <v>128</v>
      </c>
      <c r="I30" s="7">
        <f t="shared" si="1"/>
        <v>235</v>
      </c>
    </row>
    <row r="31" spans="1:9" ht="14.25" customHeight="1" x14ac:dyDescent="0.15">
      <c r="A31" s="4">
        <v>27</v>
      </c>
      <c r="B31" s="5">
        <v>149</v>
      </c>
      <c r="C31" s="6">
        <v>134</v>
      </c>
      <c r="D31" s="7">
        <f t="shared" si="0"/>
        <v>283</v>
      </c>
      <c r="F31" s="4">
        <v>83</v>
      </c>
      <c r="G31" s="5">
        <v>100</v>
      </c>
      <c r="H31" s="6">
        <v>137</v>
      </c>
      <c r="I31" s="7">
        <f t="shared" si="1"/>
        <v>237</v>
      </c>
    </row>
    <row r="32" spans="1:9" ht="14.25" customHeight="1" x14ac:dyDescent="0.15">
      <c r="A32" s="4">
        <v>28</v>
      </c>
      <c r="B32" s="5">
        <v>129</v>
      </c>
      <c r="C32" s="6">
        <v>144</v>
      </c>
      <c r="D32" s="7">
        <f t="shared" si="0"/>
        <v>273</v>
      </c>
      <c r="F32" s="4">
        <v>84</v>
      </c>
      <c r="G32" s="5">
        <v>85</v>
      </c>
      <c r="H32" s="6">
        <v>124</v>
      </c>
      <c r="I32" s="7">
        <f t="shared" si="1"/>
        <v>209</v>
      </c>
    </row>
    <row r="33" spans="1:9" ht="14.25" customHeight="1" x14ac:dyDescent="0.15">
      <c r="A33" s="4">
        <v>29</v>
      </c>
      <c r="B33" s="5">
        <v>130</v>
      </c>
      <c r="C33" s="6">
        <v>161</v>
      </c>
      <c r="D33" s="7">
        <f t="shared" si="0"/>
        <v>291</v>
      </c>
      <c r="F33" s="4">
        <v>85</v>
      </c>
      <c r="G33" s="5">
        <v>86</v>
      </c>
      <c r="H33" s="6">
        <v>107</v>
      </c>
      <c r="I33" s="7">
        <f t="shared" si="1"/>
        <v>193</v>
      </c>
    </row>
    <row r="34" spans="1:9" ht="14.25" customHeight="1" x14ac:dyDescent="0.15">
      <c r="A34" s="4">
        <v>30</v>
      </c>
      <c r="B34" s="5">
        <v>155</v>
      </c>
      <c r="C34" s="6">
        <v>138</v>
      </c>
      <c r="D34" s="7">
        <f t="shared" si="0"/>
        <v>293</v>
      </c>
      <c r="F34" s="4">
        <v>86</v>
      </c>
      <c r="G34" s="5">
        <v>65</v>
      </c>
      <c r="H34" s="6">
        <v>109</v>
      </c>
      <c r="I34" s="7">
        <f t="shared" si="1"/>
        <v>174</v>
      </c>
    </row>
    <row r="35" spans="1:9" ht="14.25" customHeight="1" x14ac:dyDescent="0.15">
      <c r="A35" s="4">
        <v>31</v>
      </c>
      <c r="B35" s="5">
        <v>156</v>
      </c>
      <c r="C35" s="6">
        <v>156</v>
      </c>
      <c r="D35" s="7">
        <f t="shared" si="0"/>
        <v>312</v>
      </c>
      <c r="F35" s="4">
        <v>87</v>
      </c>
      <c r="G35" s="5">
        <v>56</v>
      </c>
      <c r="H35" s="6">
        <v>88</v>
      </c>
      <c r="I35" s="7">
        <f t="shared" si="1"/>
        <v>144</v>
      </c>
    </row>
    <row r="36" spans="1:9" ht="14.25" customHeight="1" x14ac:dyDescent="0.15">
      <c r="A36" s="4">
        <v>32</v>
      </c>
      <c r="B36" s="5">
        <v>177</v>
      </c>
      <c r="C36" s="6">
        <v>148</v>
      </c>
      <c r="D36" s="7">
        <f t="shared" si="0"/>
        <v>325</v>
      </c>
      <c r="F36" s="4">
        <v>88</v>
      </c>
      <c r="G36" s="5">
        <v>42</v>
      </c>
      <c r="H36" s="6">
        <v>102</v>
      </c>
      <c r="I36" s="7">
        <f t="shared" si="1"/>
        <v>144</v>
      </c>
    </row>
    <row r="37" spans="1:9" ht="14.25" customHeight="1" x14ac:dyDescent="0.15">
      <c r="A37" s="4">
        <v>33</v>
      </c>
      <c r="B37" s="5">
        <v>182</v>
      </c>
      <c r="C37" s="6">
        <v>172</v>
      </c>
      <c r="D37" s="7">
        <f t="shared" si="0"/>
        <v>354</v>
      </c>
      <c r="F37" s="4">
        <v>89</v>
      </c>
      <c r="G37" s="5">
        <v>29</v>
      </c>
      <c r="H37" s="6">
        <v>57</v>
      </c>
      <c r="I37" s="7">
        <f t="shared" si="1"/>
        <v>86</v>
      </c>
    </row>
    <row r="38" spans="1:9" ht="14.25" customHeight="1" x14ac:dyDescent="0.15">
      <c r="A38" s="4">
        <v>34</v>
      </c>
      <c r="B38" s="5">
        <v>164</v>
      </c>
      <c r="C38" s="6">
        <v>188</v>
      </c>
      <c r="D38" s="7">
        <f t="shared" si="0"/>
        <v>352</v>
      </c>
      <c r="F38" s="4">
        <v>90</v>
      </c>
      <c r="G38" s="5">
        <v>22</v>
      </c>
      <c r="H38" s="6">
        <v>70</v>
      </c>
      <c r="I38" s="7">
        <f t="shared" si="1"/>
        <v>92</v>
      </c>
    </row>
    <row r="39" spans="1:9" ht="14.25" customHeight="1" x14ac:dyDescent="0.15">
      <c r="A39" s="4">
        <v>35</v>
      </c>
      <c r="B39" s="5">
        <v>170</v>
      </c>
      <c r="C39" s="6">
        <v>191</v>
      </c>
      <c r="D39" s="7">
        <f t="shared" si="0"/>
        <v>361</v>
      </c>
      <c r="F39" s="4">
        <v>91</v>
      </c>
      <c r="G39" s="5">
        <v>17</v>
      </c>
      <c r="H39" s="6">
        <v>40</v>
      </c>
      <c r="I39" s="7">
        <f t="shared" si="1"/>
        <v>57</v>
      </c>
    </row>
    <row r="40" spans="1:9" ht="14.25" customHeight="1" x14ac:dyDescent="0.15">
      <c r="A40" s="4">
        <v>36</v>
      </c>
      <c r="B40" s="5">
        <v>168</v>
      </c>
      <c r="C40" s="6">
        <v>171</v>
      </c>
      <c r="D40" s="7">
        <f t="shared" si="0"/>
        <v>339</v>
      </c>
      <c r="F40" s="4">
        <v>92</v>
      </c>
      <c r="G40" s="5">
        <v>22</v>
      </c>
      <c r="H40" s="6">
        <v>49</v>
      </c>
      <c r="I40" s="7">
        <f t="shared" si="1"/>
        <v>71</v>
      </c>
    </row>
    <row r="41" spans="1:9" ht="14.25" customHeight="1" x14ac:dyDescent="0.15">
      <c r="A41" s="4">
        <v>37</v>
      </c>
      <c r="B41" s="5">
        <v>208</v>
      </c>
      <c r="C41" s="6">
        <v>198</v>
      </c>
      <c r="D41" s="7">
        <f t="shared" si="0"/>
        <v>406</v>
      </c>
      <c r="F41" s="4">
        <v>93</v>
      </c>
      <c r="G41" s="5">
        <v>11</v>
      </c>
      <c r="H41" s="6">
        <v>34</v>
      </c>
      <c r="I41" s="7">
        <f t="shared" si="1"/>
        <v>45</v>
      </c>
    </row>
    <row r="42" spans="1:9" ht="14.25" customHeight="1" x14ac:dyDescent="0.15">
      <c r="A42" s="4">
        <v>38</v>
      </c>
      <c r="B42" s="5">
        <v>185</v>
      </c>
      <c r="C42" s="6">
        <v>229</v>
      </c>
      <c r="D42" s="7">
        <f t="shared" si="0"/>
        <v>414</v>
      </c>
      <c r="F42" s="4">
        <v>94</v>
      </c>
      <c r="G42" s="5">
        <v>10</v>
      </c>
      <c r="H42" s="6">
        <v>36</v>
      </c>
      <c r="I42" s="7">
        <f t="shared" si="1"/>
        <v>46</v>
      </c>
    </row>
    <row r="43" spans="1:9" ht="14.25" customHeight="1" x14ac:dyDescent="0.15">
      <c r="A43" s="4">
        <v>39</v>
      </c>
      <c r="B43" s="5">
        <v>197</v>
      </c>
      <c r="C43" s="6">
        <v>186</v>
      </c>
      <c r="D43" s="7">
        <f t="shared" si="0"/>
        <v>383</v>
      </c>
      <c r="F43" s="4">
        <v>95</v>
      </c>
      <c r="G43" s="5">
        <v>6</v>
      </c>
      <c r="H43" s="6">
        <v>31</v>
      </c>
      <c r="I43" s="7">
        <f t="shared" si="1"/>
        <v>37</v>
      </c>
    </row>
    <row r="44" spans="1:9" ht="14.25" customHeight="1" x14ac:dyDescent="0.15">
      <c r="A44" s="4">
        <v>40</v>
      </c>
      <c r="B44" s="5">
        <v>223</v>
      </c>
      <c r="C44" s="6">
        <v>222</v>
      </c>
      <c r="D44" s="7">
        <f t="shared" si="0"/>
        <v>445</v>
      </c>
      <c r="F44" s="4">
        <v>96</v>
      </c>
      <c r="G44" s="5">
        <v>9</v>
      </c>
      <c r="H44" s="6">
        <v>21</v>
      </c>
      <c r="I44" s="7">
        <f t="shared" si="1"/>
        <v>30</v>
      </c>
    </row>
    <row r="45" spans="1:9" ht="14.25" customHeight="1" x14ac:dyDescent="0.15">
      <c r="A45" s="4">
        <v>41</v>
      </c>
      <c r="B45" s="5">
        <v>226</v>
      </c>
      <c r="C45" s="6">
        <v>224</v>
      </c>
      <c r="D45" s="7">
        <f t="shared" si="0"/>
        <v>450</v>
      </c>
      <c r="F45" s="4">
        <v>97</v>
      </c>
      <c r="G45" s="5">
        <v>5</v>
      </c>
      <c r="H45" s="6">
        <v>12</v>
      </c>
      <c r="I45" s="7">
        <f t="shared" si="1"/>
        <v>17</v>
      </c>
    </row>
    <row r="46" spans="1:9" ht="14.25" customHeight="1" x14ac:dyDescent="0.15">
      <c r="A46" s="4">
        <v>42</v>
      </c>
      <c r="B46" s="5">
        <v>250</v>
      </c>
      <c r="C46" s="6">
        <v>215</v>
      </c>
      <c r="D46" s="7">
        <f t="shared" si="0"/>
        <v>465</v>
      </c>
      <c r="F46" s="4">
        <v>98</v>
      </c>
      <c r="G46" s="5">
        <v>3</v>
      </c>
      <c r="H46" s="6">
        <v>11</v>
      </c>
      <c r="I46" s="7">
        <f t="shared" si="1"/>
        <v>14</v>
      </c>
    </row>
    <row r="47" spans="1:9" ht="14.25" customHeight="1" x14ac:dyDescent="0.15">
      <c r="A47" s="4">
        <v>43</v>
      </c>
      <c r="B47" s="5">
        <v>248</v>
      </c>
      <c r="C47" s="6">
        <v>228</v>
      </c>
      <c r="D47" s="7">
        <f t="shared" si="0"/>
        <v>476</v>
      </c>
      <c r="F47" s="4">
        <v>99</v>
      </c>
      <c r="G47" s="5">
        <v>1</v>
      </c>
      <c r="H47" s="6">
        <v>10</v>
      </c>
      <c r="I47" s="7">
        <f t="shared" si="1"/>
        <v>11</v>
      </c>
    </row>
    <row r="48" spans="1:9" ht="14.25" customHeight="1" x14ac:dyDescent="0.15">
      <c r="A48" s="4">
        <v>44</v>
      </c>
      <c r="B48" s="5">
        <v>283</v>
      </c>
      <c r="C48" s="6">
        <v>273</v>
      </c>
      <c r="D48" s="7">
        <f t="shared" si="0"/>
        <v>556</v>
      </c>
      <c r="F48" s="4">
        <v>100</v>
      </c>
      <c r="G48" s="5">
        <v>2</v>
      </c>
      <c r="H48" s="6">
        <v>2</v>
      </c>
      <c r="I48" s="7">
        <f t="shared" si="1"/>
        <v>4</v>
      </c>
    </row>
    <row r="49" spans="1:9" ht="14.25" customHeight="1" x14ac:dyDescent="0.15">
      <c r="A49" s="4">
        <v>45</v>
      </c>
      <c r="B49" s="5">
        <v>286</v>
      </c>
      <c r="C49" s="6">
        <v>288</v>
      </c>
      <c r="D49" s="7">
        <f t="shared" si="0"/>
        <v>574</v>
      </c>
      <c r="F49" s="4">
        <v>101</v>
      </c>
      <c r="G49" s="5">
        <v>1</v>
      </c>
      <c r="H49" s="6">
        <v>5</v>
      </c>
      <c r="I49" s="7">
        <f t="shared" si="1"/>
        <v>6</v>
      </c>
    </row>
    <row r="50" spans="1:9" ht="14.25" customHeight="1" x14ac:dyDescent="0.15">
      <c r="A50" s="4">
        <v>46</v>
      </c>
      <c r="B50" s="5">
        <v>285</v>
      </c>
      <c r="C50" s="6">
        <v>292</v>
      </c>
      <c r="D50" s="7">
        <f t="shared" si="0"/>
        <v>577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302</v>
      </c>
      <c r="C51" s="6">
        <v>299</v>
      </c>
      <c r="D51" s="7">
        <f t="shared" si="0"/>
        <v>601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359</v>
      </c>
      <c r="C52" s="6">
        <v>304</v>
      </c>
      <c r="D52" s="7">
        <f t="shared" si="0"/>
        <v>663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325</v>
      </c>
      <c r="C53" s="6">
        <v>294</v>
      </c>
      <c r="D53" s="7">
        <f t="shared" si="0"/>
        <v>619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282</v>
      </c>
      <c r="C54" s="6">
        <v>276</v>
      </c>
      <c r="D54" s="7">
        <f t="shared" si="0"/>
        <v>558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235</v>
      </c>
      <c r="C55" s="6">
        <v>232</v>
      </c>
      <c r="D55" s="7">
        <f t="shared" si="0"/>
        <v>467</v>
      </c>
      <c r="F55" s="15">
        <v>107</v>
      </c>
      <c r="G55" s="16">
        <v>0</v>
      </c>
      <c r="H55" s="17">
        <v>1</v>
      </c>
      <c r="I55" s="18">
        <f>SUM(G55:H55)</f>
        <v>1</v>
      </c>
    </row>
    <row r="56" spans="1:9" ht="14.25" customHeight="1" thickBot="1" x14ac:dyDescent="0.2">
      <c r="A56" s="4">
        <v>52</v>
      </c>
      <c r="B56" s="5">
        <v>240</v>
      </c>
      <c r="C56" s="6">
        <v>224</v>
      </c>
      <c r="D56" s="7">
        <f t="shared" si="0"/>
        <v>464</v>
      </c>
      <c r="F56" s="8" t="s">
        <v>3</v>
      </c>
      <c r="G56" s="13">
        <f>SUM(G4:G55,B4:B59)</f>
        <v>16647</v>
      </c>
      <c r="H56" s="13">
        <f>SUM(H4:H55,C4:C59)</f>
        <v>17294</v>
      </c>
      <c r="I56" s="14">
        <f>SUM(I4:I55,D4:D59)</f>
        <v>33941</v>
      </c>
    </row>
    <row r="57" spans="1:9" ht="14.25" customHeight="1" x14ac:dyDescent="0.15">
      <c r="A57" s="4">
        <v>53</v>
      </c>
      <c r="B57" s="5">
        <v>231</v>
      </c>
      <c r="C57" s="6">
        <v>222</v>
      </c>
      <c r="D57" s="7">
        <f t="shared" si="0"/>
        <v>453</v>
      </c>
    </row>
    <row r="58" spans="1:9" ht="14.25" customHeight="1" x14ac:dyDescent="0.15">
      <c r="A58" s="4">
        <v>54</v>
      </c>
      <c r="B58" s="5">
        <v>189</v>
      </c>
      <c r="C58" s="6">
        <v>212</v>
      </c>
      <c r="D58" s="7">
        <f t="shared" si="0"/>
        <v>401</v>
      </c>
    </row>
    <row r="59" spans="1:9" ht="14.25" customHeight="1" x14ac:dyDescent="0.15">
      <c r="A59" s="4">
        <v>55</v>
      </c>
      <c r="B59" s="5">
        <v>201</v>
      </c>
      <c r="C59" s="6">
        <v>181</v>
      </c>
      <c r="D59" s="7">
        <f t="shared" si="0"/>
        <v>382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105</v>
      </c>
      <c r="C4" s="6">
        <v>114</v>
      </c>
      <c r="D4" s="7">
        <f>SUM(B4:C4)</f>
        <v>219</v>
      </c>
      <c r="F4" s="4">
        <v>56</v>
      </c>
      <c r="G4" s="5">
        <v>205</v>
      </c>
      <c r="H4" s="6">
        <v>183</v>
      </c>
      <c r="I4" s="7">
        <f>SUM(G4:H4)</f>
        <v>388</v>
      </c>
    </row>
    <row r="5" spans="1:9" ht="14.25" customHeight="1" x14ac:dyDescent="0.15">
      <c r="A5" s="4">
        <v>1</v>
      </c>
      <c r="B5" s="5">
        <v>126</v>
      </c>
      <c r="C5" s="6">
        <v>118</v>
      </c>
      <c r="D5" s="7">
        <f t="shared" ref="D5:D59" si="0">SUM(B5:C5)</f>
        <v>244</v>
      </c>
      <c r="F5" s="4">
        <v>57</v>
      </c>
      <c r="G5" s="5">
        <v>181</v>
      </c>
      <c r="H5" s="6">
        <v>191</v>
      </c>
      <c r="I5" s="7">
        <f t="shared" ref="I5:I53" si="1">SUM(G5:H5)</f>
        <v>372</v>
      </c>
    </row>
    <row r="6" spans="1:9" ht="14.25" customHeight="1" x14ac:dyDescent="0.15">
      <c r="A6" s="4">
        <v>2</v>
      </c>
      <c r="B6" s="5">
        <v>120</v>
      </c>
      <c r="C6" s="6">
        <v>112</v>
      </c>
      <c r="D6" s="7">
        <f t="shared" si="0"/>
        <v>232</v>
      </c>
      <c r="F6" s="4">
        <v>58</v>
      </c>
      <c r="G6" s="5">
        <v>174</v>
      </c>
      <c r="H6" s="6">
        <v>171</v>
      </c>
      <c r="I6" s="7">
        <f t="shared" si="1"/>
        <v>345</v>
      </c>
    </row>
    <row r="7" spans="1:9" ht="14.25" customHeight="1" x14ac:dyDescent="0.15">
      <c r="A7" s="4">
        <v>3</v>
      </c>
      <c r="B7" s="5">
        <v>146</v>
      </c>
      <c r="C7" s="6">
        <v>132</v>
      </c>
      <c r="D7" s="7">
        <f t="shared" si="0"/>
        <v>278</v>
      </c>
      <c r="F7" s="4">
        <v>59</v>
      </c>
      <c r="G7" s="5">
        <v>196</v>
      </c>
      <c r="H7" s="6">
        <v>167</v>
      </c>
      <c r="I7" s="7">
        <f t="shared" si="1"/>
        <v>363</v>
      </c>
    </row>
    <row r="8" spans="1:9" ht="14.25" customHeight="1" x14ac:dyDescent="0.15">
      <c r="A8" s="4">
        <v>4</v>
      </c>
      <c r="B8" s="5">
        <v>138</v>
      </c>
      <c r="C8" s="6">
        <v>154</v>
      </c>
      <c r="D8" s="7">
        <f t="shared" si="0"/>
        <v>292</v>
      </c>
      <c r="F8" s="4">
        <v>60</v>
      </c>
      <c r="G8" s="5">
        <v>153</v>
      </c>
      <c r="H8" s="6">
        <v>183</v>
      </c>
      <c r="I8" s="7">
        <f t="shared" si="1"/>
        <v>336</v>
      </c>
    </row>
    <row r="9" spans="1:9" ht="14.25" customHeight="1" x14ac:dyDescent="0.15">
      <c r="A9" s="4">
        <v>5</v>
      </c>
      <c r="B9" s="5">
        <v>164</v>
      </c>
      <c r="C9" s="6">
        <v>129</v>
      </c>
      <c r="D9" s="7">
        <f t="shared" si="0"/>
        <v>293</v>
      </c>
      <c r="F9" s="4">
        <v>61</v>
      </c>
      <c r="G9" s="5">
        <v>158</v>
      </c>
      <c r="H9" s="6">
        <v>169</v>
      </c>
      <c r="I9" s="7">
        <f t="shared" si="1"/>
        <v>327</v>
      </c>
    </row>
    <row r="10" spans="1:9" ht="14.25" customHeight="1" x14ac:dyDescent="0.15">
      <c r="A10" s="4">
        <v>6</v>
      </c>
      <c r="B10" s="5">
        <v>157</v>
      </c>
      <c r="C10" s="6">
        <v>162</v>
      </c>
      <c r="D10" s="7">
        <f t="shared" si="0"/>
        <v>319</v>
      </c>
      <c r="F10" s="4">
        <v>62</v>
      </c>
      <c r="G10" s="5">
        <v>147</v>
      </c>
      <c r="H10" s="6">
        <v>180</v>
      </c>
      <c r="I10" s="7">
        <f t="shared" si="1"/>
        <v>327</v>
      </c>
    </row>
    <row r="11" spans="1:9" ht="14.25" customHeight="1" x14ac:dyDescent="0.15">
      <c r="A11" s="4">
        <v>7</v>
      </c>
      <c r="B11" s="5">
        <v>210</v>
      </c>
      <c r="C11" s="6">
        <v>132</v>
      </c>
      <c r="D11" s="7">
        <f t="shared" si="0"/>
        <v>342</v>
      </c>
      <c r="F11" s="4">
        <v>63</v>
      </c>
      <c r="G11" s="5">
        <v>158</v>
      </c>
      <c r="H11" s="6">
        <v>181</v>
      </c>
      <c r="I11" s="7">
        <f t="shared" si="1"/>
        <v>339</v>
      </c>
    </row>
    <row r="12" spans="1:9" ht="14.25" customHeight="1" x14ac:dyDescent="0.15">
      <c r="A12" s="4">
        <v>8</v>
      </c>
      <c r="B12" s="5">
        <v>169</v>
      </c>
      <c r="C12" s="6">
        <v>171</v>
      </c>
      <c r="D12" s="7">
        <f t="shared" si="0"/>
        <v>340</v>
      </c>
      <c r="F12" s="4">
        <v>64</v>
      </c>
      <c r="G12" s="5">
        <v>174</v>
      </c>
      <c r="H12" s="6">
        <v>155</v>
      </c>
      <c r="I12" s="7">
        <f t="shared" si="1"/>
        <v>329</v>
      </c>
    </row>
    <row r="13" spans="1:9" ht="14.25" customHeight="1" x14ac:dyDescent="0.15">
      <c r="A13" s="4">
        <v>9</v>
      </c>
      <c r="B13" s="5">
        <v>180</v>
      </c>
      <c r="C13" s="6">
        <v>148</v>
      </c>
      <c r="D13" s="7">
        <f t="shared" si="0"/>
        <v>328</v>
      </c>
      <c r="F13" s="4">
        <v>65</v>
      </c>
      <c r="G13" s="5">
        <v>178</v>
      </c>
      <c r="H13" s="6">
        <v>204</v>
      </c>
      <c r="I13" s="7">
        <f t="shared" si="1"/>
        <v>382</v>
      </c>
    </row>
    <row r="14" spans="1:9" ht="14.25" customHeight="1" x14ac:dyDescent="0.15">
      <c r="A14" s="4">
        <v>10</v>
      </c>
      <c r="B14" s="5">
        <v>186</v>
      </c>
      <c r="C14" s="6">
        <v>197</v>
      </c>
      <c r="D14" s="7">
        <f t="shared" si="0"/>
        <v>383</v>
      </c>
      <c r="F14" s="4">
        <v>66</v>
      </c>
      <c r="G14" s="5">
        <v>201</v>
      </c>
      <c r="H14" s="6">
        <v>231</v>
      </c>
      <c r="I14" s="7">
        <f t="shared" si="1"/>
        <v>432</v>
      </c>
    </row>
    <row r="15" spans="1:9" ht="14.25" customHeight="1" x14ac:dyDescent="0.15">
      <c r="A15" s="4">
        <v>11</v>
      </c>
      <c r="B15" s="5">
        <v>210</v>
      </c>
      <c r="C15" s="6">
        <v>156</v>
      </c>
      <c r="D15" s="7">
        <f t="shared" si="0"/>
        <v>366</v>
      </c>
      <c r="F15" s="4">
        <v>67</v>
      </c>
      <c r="G15" s="5">
        <v>195</v>
      </c>
      <c r="H15" s="6">
        <v>236</v>
      </c>
      <c r="I15" s="7">
        <f t="shared" si="1"/>
        <v>431</v>
      </c>
    </row>
    <row r="16" spans="1:9" ht="14.25" customHeight="1" x14ac:dyDescent="0.15">
      <c r="A16" s="4">
        <v>12</v>
      </c>
      <c r="B16" s="5">
        <v>189</v>
      </c>
      <c r="C16" s="6">
        <v>194</v>
      </c>
      <c r="D16" s="7">
        <f t="shared" si="0"/>
        <v>383</v>
      </c>
      <c r="F16" s="4">
        <v>68</v>
      </c>
      <c r="G16" s="5">
        <v>201</v>
      </c>
      <c r="H16" s="6">
        <v>226</v>
      </c>
      <c r="I16" s="7">
        <f t="shared" si="1"/>
        <v>427</v>
      </c>
    </row>
    <row r="17" spans="1:9" ht="14.25" customHeight="1" x14ac:dyDescent="0.15">
      <c r="A17" s="4">
        <v>13</v>
      </c>
      <c r="B17" s="5">
        <v>222</v>
      </c>
      <c r="C17" s="6">
        <v>178</v>
      </c>
      <c r="D17" s="7">
        <f t="shared" si="0"/>
        <v>400</v>
      </c>
      <c r="F17" s="4">
        <v>69</v>
      </c>
      <c r="G17" s="5">
        <v>207</v>
      </c>
      <c r="H17" s="6">
        <v>231</v>
      </c>
      <c r="I17" s="7">
        <f t="shared" si="1"/>
        <v>438</v>
      </c>
    </row>
    <row r="18" spans="1:9" ht="14.25" customHeight="1" x14ac:dyDescent="0.15">
      <c r="A18" s="4">
        <v>14</v>
      </c>
      <c r="B18" s="5">
        <v>208</v>
      </c>
      <c r="C18" s="6">
        <v>175</v>
      </c>
      <c r="D18" s="7">
        <f t="shared" si="0"/>
        <v>383</v>
      </c>
      <c r="F18" s="4">
        <v>70</v>
      </c>
      <c r="G18" s="5">
        <v>239</v>
      </c>
      <c r="H18" s="6">
        <v>287</v>
      </c>
      <c r="I18" s="7">
        <f t="shared" si="1"/>
        <v>526</v>
      </c>
    </row>
    <row r="19" spans="1:9" ht="14.25" customHeight="1" x14ac:dyDescent="0.15">
      <c r="A19" s="4">
        <v>15</v>
      </c>
      <c r="B19" s="5">
        <v>178</v>
      </c>
      <c r="C19" s="6">
        <v>192</v>
      </c>
      <c r="D19" s="7">
        <f t="shared" si="0"/>
        <v>370</v>
      </c>
      <c r="F19" s="4">
        <v>71</v>
      </c>
      <c r="G19" s="5">
        <v>268</v>
      </c>
      <c r="H19" s="6">
        <v>312</v>
      </c>
      <c r="I19" s="7">
        <f t="shared" si="1"/>
        <v>580</v>
      </c>
    </row>
    <row r="20" spans="1:9" ht="14.25" customHeight="1" x14ac:dyDescent="0.15">
      <c r="A20" s="4">
        <v>16</v>
      </c>
      <c r="B20" s="5">
        <v>214</v>
      </c>
      <c r="C20" s="6">
        <v>180</v>
      </c>
      <c r="D20" s="7">
        <f t="shared" si="0"/>
        <v>394</v>
      </c>
      <c r="F20" s="4">
        <v>72</v>
      </c>
      <c r="G20" s="5">
        <v>236</v>
      </c>
      <c r="H20" s="6">
        <v>321</v>
      </c>
      <c r="I20" s="7">
        <f t="shared" si="1"/>
        <v>557</v>
      </c>
    </row>
    <row r="21" spans="1:9" ht="14.25" customHeight="1" x14ac:dyDescent="0.15">
      <c r="A21" s="4">
        <v>17</v>
      </c>
      <c r="B21" s="5">
        <v>200</v>
      </c>
      <c r="C21" s="6">
        <v>182</v>
      </c>
      <c r="D21" s="7">
        <f t="shared" si="0"/>
        <v>382</v>
      </c>
      <c r="F21" s="4">
        <v>73</v>
      </c>
      <c r="G21" s="5">
        <v>293</v>
      </c>
      <c r="H21" s="6">
        <v>308</v>
      </c>
      <c r="I21" s="7">
        <f t="shared" si="1"/>
        <v>601</v>
      </c>
    </row>
    <row r="22" spans="1:9" ht="14.25" customHeight="1" x14ac:dyDescent="0.15">
      <c r="A22" s="4">
        <v>18</v>
      </c>
      <c r="B22" s="5">
        <v>198</v>
      </c>
      <c r="C22" s="6">
        <v>176</v>
      </c>
      <c r="D22" s="7">
        <f t="shared" si="0"/>
        <v>374</v>
      </c>
      <c r="F22" s="4">
        <v>74</v>
      </c>
      <c r="G22" s="5">
        <v>214</v>
      </c>
      <c r="H22" s="6">
        <v>252</v>
      </c>
      <c r="I22" s="7">
        <f t="shared" si="1"/>
        <v>466</v>
      </c>
    </row>
    <row r="23" spans="1:9" ht="14.25" customHeight="1" x14ac:dyDescent="0.15">
      <c r="A23" s="4">
        <v>19</v>
      </c>
      <c r="B23" s="5">
        <v>219</v>
      </c>
      <c r="C23" s="6">
        <v>212</v>
      </c>
      <c r="D23" s="7">
        <f t="shared" si="0"/>
        <v>431</v>
      </c>
      <c r="F23" s="4">
        <v>75</v>
      </c>
      <c r="G23" s="5">
        <v>132</v>
      </c>
      <c r="H23" s="6">
        <v>169</v>
      </c>
      <c r="I23" s="7">
        <f t="shared" si="1"/>
        <v>301</v>
      </c>
    </row>
    <row r="24" spans="1:9" ht="14.25" customHeight="1" x14ac:dyDescent="0.15">
      <c r="A24" s="4">
        <v>20</v>
      </c>
      <c r="B24" s="5">
        <v>195</v>
      </c>
      <c r="C24" s="6">
        <v>219</v>
      </c>
      <c r="D24" s="7">
        <f t="shared" si="0"/>
        <v>414</v>
      </c>
      <c r="F24" s="4">
        <v>76</v>
      </c>
      <c r="G24" s="5">
        <v>150</v>
      </c>
      <c r="H24" s="6">
        <v>196</v>
      </c>
      <c r="I24" s="7">
        <f t="shared" si="1"/>
        <v>346</v>
      </c>
    </row>
    <row r="25" spans="1:9" ht="14.25" customHeight="1" x14ac:dyDescent="0.15">
      <c r="A25" s="4">
        <v>21</v>
      </c>
      <c r="B25" s="5">
        <v>186</v>
      </c>
      <c r="C25" s="6">
        <v>193</v>
      </c>
      <c r="D25" s="7">
        <f t="shared" si="0"/>
        <v>379</v>
      </c>
      <c r="F25" s="4">
        <v>77</v>
      </c>
      <c r="G25" s="5">
        <v>198</v>
      </c>
      <c r="H25" s="6">
        <v>239</v>
      </c>
      <c r="I25" s="7">
        <f t="shared" si="1"/>
        <v>437</v>
      </c>
    </row>
    <row r="26" spans="1:9" ht="14.25" customHeight="1" x14ac:dyDescent="0.15">
      <c r="A26" s="4">
        <v>22</v>
      </c>
      <c r="B26" s="5">
        <v>163</v>
      </c>
      <c r="C26" s="6">
        <v>176</v>
      </c>
      <c r="D26" s="7">
        <f t="shared" si="0"/>
        <v>339</v>
      </c>
      <c r="F26" s="4">
        <v>78</v>
      </c>
      <c r="G26" s="5">
        <v>191</v>
      </c>
      <c r="H26" s="6">
        <v>200</v>
      </c>
      <c r="I26" s="7">
        <f t="shared" si="1"/>
        <v>391</v>
      </c>
    </row>
    <row r="27" spans="1:9" ht="14.25" customHeight="1" x14ac:dyDescent="0.15">
      <c r="A27" s="4">
        <v>23</v>
      </c>
      <c r="B27" s="5">
        <v>157</v>
      </c>
      <c r="C27" s="6">
        <v>152</v>
      </c>
      <c r="D27" s="7">
        <f t="shared" si="0"/>
        <v>309</v>
      </c>
      <c r="F27" s="4">
        <v>79</v>
      </c>
      <c r="G27" s="5">
        <v>190</v>
      </c>
      <c r="H27" s="6">
        <v>205</v>
      </c>
      <c r="I27" s="7">
        <f t="shared" si="1"/>
        <v>395</v>
      </c>
    </row>
    <row r="28" spans="1:9" ht="14.25" customHeight="1" x14ac:dyDescent="0.15">
      <c r="A28" s="4">
        <v>24</v>
      </c>
      <c r="B28" s="5">
        <v>135</v>
      </c>
      <c r="C28" s="6">
        <v>154</v>
      </c>
      <c r="D28" s="7">
        <f t="shared" si="0"/>
        <v>289</v>
      </c>
      <c r="F28" s="4">
        <v>80</v>
      </c>
      <c r="G28" s="5">
        <v>186</v>
      </c>
      <c r="H28" s="6">
        <v>190</v>
      </c>
      <c r="I28" s="7">
        <f t="shared" si="1"/>
        <v>376</v>
      </c>
    </row>
    <row r="29" spans="1:9" ht="14.25" customHeight="1" x14ac:dyDescent="0.15">
      <c r="A29" s="4">
        <v>25</v>
      </c>
      <c r="B29" s="5">
        <v>152</v>
      </c>
      <c r="C29" s="6">
        <v>157</v>
      </c>
      <c r="D29" s="7">
        <f t="shared" si="0"/>
        <v>309</v>
      </c>
      <c r="F29" s="4">
        <v>81</v>
      </c>
      <c r="G29" s="5">
        <v>145</v>
      </c>
      <c r="H29" s="6">
        <v>120</v>
      </c>
      <c r="I29" s="7">
        <f t="shared" si="1"/>
        <v>265</v>
      </c>
    </row>
    <row r="30" spans="1:9" ht="14.25" customHeight="1" x14ac:dyDescent="0.15">
      <c r="A30" s="4">
        <v>26</v>
      </c>
      <c r="B30" s="5">
        <v>137</v>
      </c>
      <c r="C30" s="6">
        <v>143</v>
      </c>
      <c r="D30" s="7">
        <f t="shared" si="0"/>
        <v>280</v>
      </c>
      <c r="F30" s="4">
        <v>82</v>
      </c>
      <c r="G30" s="5">
        <v>110</v>
      </c>
      <c r="H30" s="6">
        <v>131</v>
      </c>
      <c r="I30" s="7">
        <f t="shared" si="1"/>
        <v>241</v>
      </c>
    </row>
    <row r="31" spans="1:9" ht="14.25" customHeight="1" x14ac:dyDescent="0.15">
      <c r="A31" s="4">
        <v>27</v>
      </c>
      <c r="B31" s="5">
        <v>151</v>
      </c>
      <c r="C31" s="6">
        <v>137</v>
      </c>
      <c r="D31" s="7">
        <f t="shared" si="0"/>
        <v>288</v>
      </c>
      <c r="F31" s="4">
        <v>83</v>
      </c>
      <c r="G31" s="5">
        <v>101</v>
      </c>
      <c r="H31" s="6">
        <v>136</v>
      </c>
      <c r="I31" s="7">
        <f t="shared" si="1"/>
        <v>237</v>
      </c>
    </row>
    <row r="32" spans="1:9" ht="14.25" customHeight="1" x14ac:dyDescent="0.15">
      <c r="A32" s="4">
        <v>28</v>
      </c>
      <c r="B32" s="5">
        <v>125</v>
      </c>
      <c r="C32" s="6">
        <v>143</v>
      </c>
      <c r="D32" s="7">
        <f t="shared" si="0"/>
        <v>268</v>
      </c>
      <c r="F32" s="4">
        <v>84</v>
      </c>
      <c r="G32" s="5">
        <v>83</v>
      </c>
      <c r="H32" s="6">
        <v>122</v>
      </c>
      <c r="I32" s="7">
        <f t="shared" si="1"/>
        <v>205</v>
      </c>
    </row>
    <row r="33" spans="1:9" ht="14.25" customHeight="1" x14ac:dyDescent="0.15">
      <c r="A33" s="4">
        <v>29</v>
      </c>
      <c r="B33" s="5">
        <v>140</v>
      </c>
      <c r="C33" s="6">
        <v>147</v>
      </c>
      <c r="D33" s="7">
        <f t="shared" si="0"/>
        <v>287</v>
      </c>
      <c r="F33" s="4">
        <v>85</v>
      </c>
      <c r="G33" s="5">
        <v>88</v>
      </c>
      <c r="H33" s="6">
        <v>112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147</v>
      </c>
      <c r="C34" s="6">
        <v>142</v>
      </c>
      <c r="D34" s="7">
        <f t="shared" si="0"/>
        <v>289</v>
      </c>
      <c r="F34" s="4">
        <v>86</v>
      </c>
      <c r="G34" s="5">
        <v>61</v>
      </c>
      <c r="H34" s="6">
        <v>104</v>
      </c>
      <c r="I34" s="7">
        <f t="shared" si="1"/>
        <v>165</v>
      </c>
    </row>
    <row r="35" spans="1:9" ht="14.25" customHeight="1" x14ac:dyDescent="0.15">
      <c r="A35" s="4">
        <v>31</v>
      </c>
      <c r="B35" s="5">
        <v>145</v>
      </c>
      <c r="C35" s="6">
        <v>165</v>
      </c>
      <c r="D35" s="7">
        <f t="shared" si="0"/>
        <v>310</v>
      </c>
      <c r="F35" s="4">
        <v>87</v>
      </c>
      <c r="G35" s="5">
        <v>57</v>
      </c>
      <c r="H35" s="6">
        <v>94</v>
      </c>
      <c r="I35" s="7">
        <f t="shared" si="1"/>
        <v>151</v>
      </c>
    </row>
    <row r="36" spans="1:9" ht="14.25" customHeight="1" x14ac:dyDescent="0.15">
      <c r="A36" s="4">
        <v>32</v>
      </c>
      <c r="B36" s="5">
        <v>192</v>
      </c>
      <c r="C36" s="6">
        <v>147</v>
      </c>
      <c r="D36" s="7">
        <f t="shared" si="0"/>
        <v>339</v>
      </c>
      <c r="F36" s="4">
        <v>88</v>
      </c>
      <c r="G36" s="5">
        <v>41</v>
      </c>
      <c r="H36" s="6">
        <v>92</v>
      </c>
      <c r="I36" s="7">
        <f t="shared" si="1"/>
        <v>133</v>
      </c>
    </row>
    <row r="37" spans="1:9" ht="14.25" customHeight="1" x14ac:dyDescent="0.15">
      <c r="A37" s="4">
        <v>33</v>
      </c>
      <c r="B37" s="5">
        <v>185</v>
      </c>
      <c r="C37" s="6">
        <v>172</v>
      </c>
      <c r="D37" s="7">
        <f t="shared" si="0"/>
        <v>357</v>
      </c>
      <c r="F37" s="4">
        <v>89</v>
      </c>
      <c r="G37" s="5">
        <v>33</v>
      </c>
      <c r="H37" s="6">
        <v>62</v>
      </c>
      <c r="I37" s="7">
        <f t="shared" si="1"/>
        <v>95</v>
      </c>
    </row>
    <row r="38" spans="1:9" ht="14.25" customHeight="1" x14ac:dyDescent="0.15">
      <c r="A38" s="4">
        <v>34</v>
      </c>
      <c r="B38" s="5">
        <v>153</v>
      </c>
      <c r="C38" s="6">
        <v>190</v>
      </c>
      <c r="D38" s="7">
        <f t="shared" si="0"/>
        <v>343</v>
      </c>
      <c r="F38" s="4">
        <v>90</v>
      </c>
      <c r="G38" s="5">
        <v>22</v>
      </c>
      <c r="H38" s="6">
        <v>75</v>
      </c>
      <c r="I38" s="7">
        <f t="shared" si="1"/>
        <v>97</v>
      </c>
    </row>
    <row r="39" spans="1:9" ht="14.25" customHeight="1" x14ac:dyDescent="0.15">
      <c r="A39" s="4">
        <v>35</v>
      </c>
      <c r="B39" s="5">
        <v>180</v>
      </c>
      <c r="C39" s="6">
        <v>182</v>
      </c>
      <c r="D39" s="7">
        <f t="shared" si="0"/>
        <v>362</v>
      </c>
      <c r="F39" s="4">
        <v>91</v>
      </c>
      <c r="G39" s="5">
        <v>16</v>
      </c>
      <c r="H39" s="6">
        <v>38</v>
      </c>
      <c r="I39" s="7">
        <f t="shared" si="1"/>
        <v>54</v>
      </c>
    </row>
    <row r="40" spans="1:9" ht="14.25" customHeight="1" x14ac:dyDescent="0.15">
      <c r="A40" s="4">
        <v>36</v>
      </c>
      <c r="B40" s="5">
        <v>168</v>
      </c>
      <c r="C40" s="6">
        <v>176</v>
      </c>
      <c r="D40" s="7">
        <f t="shared" si="0"/>
        <v>344</v>
      </c>
      <c r="F40" s="4">
        <v>92</v>
      </c>
      <c r="G40" s="5">
        <v>24</v>
      </c>
      <c r="H40" s="6">
        <v>50</v>
      </c>
      <c r="I40" s="7">
        <f t="shared" si="1"/>
        <v>74</v>
      </c>
    </row>
    <row r="41" spans="1:9" ht="14.25" customHeight="1" x14ac:dyDescent="0.15">
      <c r="A41" s="4">
        <v>37</v>
      </c>
      <c r="B41" s="5">
        <v>206</v>
      </c>
      <c r="C41" s="6">
        <v>190</v>
      </c>
      <c r="D41" s="7">
        <f t="shared" si="0"/>
        <v>396</v>
      </c>
      <c r="F41" s="4">
        <v>93</v>
      </c>
      <c r="G41" s="5">
        <v>10</v>
      </c>
      <c r="H41" s="6">
        <v>34</v>
      </c>
      <c r="I41" s="7">
        <f t="shared" si="1"/>
        <v>44</v>
      </c>
    </row>
    <row r="42" spans="1:9" ht="14.25" customHeight="1" x14ac:dyDescent="0.15">
      <c r="A42" s="4">
        <v>38</v>
      </c>
      <c r="B42" s="5">
        <v>186</v>
      </c>
      <c r="C42" s="6">
        <v>231</v>
      </c>
      <c r="D42" s="7">
        <f t="shared" si="0"/>
        <v>417</v>
      </c>
      <c r="F42" s="4">
        <v>94</v>
      </c>
      <c r="G42" s="5">
        <v>10</v>
      </c>
      <c r="H42" s="6">
        <v>32</v>
      </c>
      <c r="I42" s="7">
        <f t="shared" si="1"/>
        <v>42</v>
      </c>
    </row>
    <row r="43" spans="1:9" ht="14.25" customHeight="1" x14ac:dyDescent="0.15">
      <c r="A43" s="4">
        <v>39</v>
      </c>
      <c r="B43" s="5">
        <v>196</v>
      </c>
      <c r="C43" s="6">
        <v>180</v>
      </c>
      <c r="D43" s="7">
        <f t="shared" si="0"/>
        <v>376</v>
      </c>
      <c r="F43" s="4">
        <v>95</v>
      </c>
      <c r="G43" s="5">
        <v>4</v>
      </c>
      <c r="H43" s="6">
        <v>36</v>
      </c>
      <c r="I43" s="7">
        <f t="shared" si="1"/>
        <v>40</v>
      </c>
    </row>
    <row r="44" spans="1:9" ht="14.25" customHeight="1" x14ac:dyDescent="0.15">
      <c r="A44" s="4">
        <v>40</v>
      </c>
      <c r="B44" s="5">
        <v>218</v>
      </c>
      <c r="C44" s="6">
        <v>232</v>
      </c>
      <c r="D44" s="7">
        <f t="shared" si="0"/>
        <v>450</v>
      </c>
      <c r="F44" s="4">
        <v>96</v>
      </c>
      <c r="G44" s="5">
        <v>11</v>
      </c>
      <c r="H44" s="6">
        <v>20</v>
      </c>
      <c r="I44" s="7">
        <f t="shared" si="1"/>
        <v>31</v>
      </c>
    </row>
    <row r="45" spans="1:9" ht="14.25" customHeight="1" x14ac:dyDescent="0.15">
      <c r="A45" s="4">
        <v>41</v>
      </c>
      <c r="B45" s="5">
        <v>231</v>
      </c>
      <c r="C45" s="6">
        <v>212</v>
      </c>
      <c r="D45" s="7">
        <f t="shared" si="0"/>
        <v>443</v>
      </c>
      <c r="F45" s="4">
        <v>97</v>
      </c>
      <c r="G45" s="5">
        <v>3</v>
      </c>
      <c r="H45" s="6">
        <v>13</v>
      </c>
      <c r="I45" s="7">
        <f t="shared" si="1"/>
        <v>16</v>
      </c>
    </row>
    <row r="46" spans="1:9" ht="14.25" customHeight="1" x14ac:dyDescent="0.15">
      <c r="A46" s="4">
        <v>42</v>
      </c>
      <c r="B46" s="5">
        <v>238</v>
      </c>
      <c r="C46" s="6">
        <v>220</v>
      </c>
      <c r="D46" s="7">
        <f t="shared" si="0"/>
        <v>458</v>
      </c>
      <c r="F46" s="4">
        <v>98</v>
      </c>
      <c r="G46" s="5">
        <v>4</v>
      </c>
      <c r="H46" s="6">
        <v>9</v>
      </c>
      <c r="I46" s="7">
        <f t="shared" si="1"/>
        <v>13</v>
      </c>
    </row>
    <row r="47" spans="1:9" ht="14.25" customHeight="1" x14ac:dyDescent="0.15">
      <c r="A47" s="4">
        <v>43</v>
      </c>
      <c r="B47" s="5">
        <v>255</v>
      </c>
      <c r="C47" s="6">
        <v>228</v>
      </c>
      <c r="D47" s="7">
        <f t="shared" si="0"/>
        <v>483</v>
      </c>
      <c r="F47" s="4">
        <v>99</v>
      </c>
      <c r="G47" s="5">
        <v>1</v>
      </c>
      <c r="H47" s="6">
        <v>10</v>
      </c>
      <c r="I47" s="7">
        <f t="shared" si="1"/>
        <v>11</v>
      </c>
    </row>
    <row r="48" spans="1:9" ht="14.25" customHeight="1" x14ac:dyDescent="0.15">
      <c r="A48" s="4">
        <v>44</v>
      </c>
      <c r="B48" s="5">
        <v>274</v>
      </c>
      <c r="C48" s="6">
        <v>265</v>
      </c>
      <c r="D48" s="7">
        <f t="shared" si="0"/>
        <v>539</v>
      </c>
      <c r="F48" s="4">
        <v>100</v>
      </c>
      <c r="G48" s="5">
        <v>1</v>
      </c>
      <c r="H48" s="6">
        <v>4</v>
      </c>
      <c r="I48" s="7">
        <f t="shared" si="1"/>
        <v>5</v>
      </c>
    </row>
    <row r="49" spans="1:9" ht="14.25" customHeight="1" x14ac:dyDescent="0.15">
      <c r="A49" s="4">
        <v>45</v>
      </c>
      <c r="B49" s="5">
        <v>286</v>
      </c>
      <c r="C49" s="6">
        <v>289</v>
      </c>
      <c r="D49" s="7">
        <f t="shared" si="0"/>
        <v>575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285</v>
      </c>
      <c r="C50" s="6">
        <v>302</v>
      </c>
      <c r="D50" s="7">
        <f t="shared" si="0"/>
        <v>587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298</v>
      </c>
      <c r="C51" s="6">
        <v>290</v>
      </c>
      <c r="D51" s="7">
        <f t="shared" si="0"/>
        <v>588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357</v>
      </c>
      <c r="C52" s="6">
        <v>303</v>
      </c>
      <c r="D52" s="7">
        <f t="shared" si="0"/>
        <v>660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331</v>
      </c>
      <c r="C53" s="6">
        <v>296</v>
      </c>
      <c r="D53" s="7">
        <f t="shared" si="0"/>
        <v>627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289</v>
      </c>
      <c r="C54" s="6">
        <v>285</v>
      </c>
      <c r="D54" s="7">
        <f t="shared" si="0"/>
        <v>574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234</v>
      </c>
      <c r="C55" s="6">
        <v>238</v>
      </c>
      <c r="D55" s="7">
        <f t="shared" si="0"/>
        <v>472</v>
      </c>
      <c r="F55" s="15">
        <v>107</v>
      </c>
      <c r="G55" s="16">
        <v>0</v>
      </c>
      <c r="H55" s="17">
        <v>1</v>
      </c>
      <c r="I55" s="18">
        <f>SUM(G55:H55)</f>
        <v>1</v>
      </c>
    </row>
    <row r="56" spans="1:9" ht="14.25" customHeight="1" thickBot="1" x14ac:dyDescent="0.2">
      <c r="A56" s="4">
        <v>52</v>
      </c>
      <c r="B56" s="5">
        <v>240</v>
      </c>
      <c r="C56" s="6">
        <v>221</v>
      </c>
      <c r="D56" s="7">
        <f t="shared" si="0"/>
        <v>461</v>
      </c>
      <c r="F56" s="8" t="s">
        <v>3</v>
      </c>
      <c r="G56" s="13">
        <f>SUM(G4:G55,B4:B59)</f>
        <v>16656</v>
      </c>
      <c r="H56" s="13">
        <f>SUM(H4:H55,C4:C59)</f>
        <v>17289</v>
      </c>
      <c r="I56" s="14">
        <f>SUM(I4:I55,D4:D59)</f>
        <v>33945</v>
      </c>
    </row>
    <row r="57" spans="1:9" ht="14.25" customHeight="1" x14ac:dyDescent="0.15">
      <c r="A57" s="4">
        <v>53</v>
      </c>
      <c r="B57" s="5">
        <v>229</v>
      </c>
      <c r="C57" s="6">
        <v>221</v>
      </c>
      <c r="D57" s="7">
        <f t="shared" si="0"/>
        <v>450</v>
      </c>
    </row>
    <row r="58" spans="1:9" ht="14.25" customHeight="1" x14ac:dyDescent="0.15">
      <c r="A58" s="4">
        <v>54</v>
      </c>
      <c r="B58" s="5">
        <v>201</v>
      </c>
      <c r="C58" s="6">
        <v>204</v>
      </c>
      <c r="D58" s="7">
        <f t="shared" si="0"/>
        <v>405</v>
      </c>
    </row>
    <row r="59" spans="1:9" ht="14.25" customHeight="1" x14ac:dyDescent="0.15">
      <c r="A59" s="4">
        <v>55</v>
      </c>
      <c r="B59" s="5">
        <v>201</v>
      </c>
      <c r="C59" s="6">
        <v>184</v>
      </c>
      <c r="D59" s="7">
        <f t="shared" si="0"/>
        <v>385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101</v>
      </c>
      <c r="C4" s="6">
        <v>109</v>
      </c>
      <c r="D4" s="7">
        <f>SUM(B4:C4)</f>
        <v>210</v>
      </c>
      <c r="F4" s="4">
        <v>56</v>
      </c>
      <c r="G4" s="5">
        <v>205</v>
      </c>
      <c r="H4" s="6">
        <v>195</v>
      </c>
      <c r="I4" s="7">
        <f>SUM(G4:H4)</f>
        <v>400</v>
      </c>
    </row>
    <row r="5" spans="1:9" ht="14.25" customHeight="1" x14ac:dyDescent="0.15">
      <c r="A5" s="4">
        <v>1</v>
      </c>
      <c r="B5" s="5">
        <v>127</v>
      </c>
      <c r="C5" s="6">
        <v>123</v>
      </c>
      <c r="D5" s="7">
        <f t="shared" ref="D5:D59" si="0">SUM(B5:C5)</f>
        <v>250</v>
      </c>
      <c r="F5" s="4">
        <v>57</v>
      </c>
      <c r="G5" s="5">
        <v>186</v>
      </c>
      <c r="H5" s="6">
        <v>185</v>
      </c>
      <c r="I5" s="7">
        <f t="shared" ref="I5:I53" si="1">SUM(G5:H5)</f>
        <v>371</v>
      </c>
    </row>
    <row r="6" spans="1:9" ht="14.25" customHeight="1" x14ac:dyDescent="0.15">
      <c r="A6" s="4">
        <v>2</v>
      </c>
      <c r="B6" s="5">
        <v>125</v>
      </c>
      <c r="C6" s="6">
        <v>114</v>
      </c>
      <c r="D6" s="7">
        <f t="shared" si="0"/>
        <v>239</v>
      </c>
      <c r="F6" s="4">
        <v>58</v>
      </c>
      <c r="G6" s="5">
        <v>177</v>
      </c>
      <c r="H6" s="6">
        <v>172</v>
      </c>
      <c r="I6" s="7">
        <f t="shared" si="1"/>
        <v>349</v>
      </c>
    </row>
    <row r="7" spans="1:9" ht="14.25" customHeight="1" x14ac:dyDescent="0.15">
      <c r="A7" s="4">
        <v>3</v>
      </c>
      <c r="B7" s="5">
        <v>141</v>
      </c>
      <c r="C7" s="6">
        <v>130</v>
      </c>
      <c r="D7" s="7">
        <f t="shared" si="0"/>
        <v>271</v>
      </c>
      <c r="F7" s="4">
        <v>59</v>
      </c>
      <c r="G7" s="5">
        <v>188</v>
      </c>
      <c r="H7" s="6">
        <v>171</v>
      </c>
      <c r="I7" s="7">
        <f t="shared" si="1"/>
        <v>359</v>
      </c>
    </row>
    <row r="8" spans="1:9" ht="14.25" customHeight="1" x14ac:dyDescent="0.15">
      <c r="A8" s="4">
        <v>4</v>
      </c>
      <c r="B8" s="5">
        <v>136</v>
      </c>
      <c r="C8" s="6">
        <v>148</v>
      </c>
      <c r="D8" s="7">
        <f t="shared" si="0"/>
        <v>284</v>
      </c>
      <c r="F8" s="4">
        <v>60</v>
      </c>
      <c r="G8" s="5">
        <v>158</v>
      </c>
      <c r="H8" s="6">
        <v>184</v>
      </c>
      <c r="I8" s="7">
        <f t="shared" si="1"/>
        <v>342</v>
      </c>
    </row>
    <row r="9" spans="1:9" ht="14.25" customHeight="1" x14ac:dyDescent="0.15">
      <c r="A9" s="4">
        <v>5</v>
      </c>
      <c r="B9" s="5">
        <v>162</v>
      </c>
      <c r="C9" s="6">
        <v>132</v>
      </c>
      <c r="D9" s="7">
        <f t="shared" si="0"/>
        <v>294</v>
      </c>
      <c r="F9" s="4">
        <v>61</v>
      </c>
      <c r="G9" s="5">
        <v>162</v>
      </c>
      <c r="H9" s="6">
        <v>163</v>
      </c>
      <c r="I9" s="7">
        <f t="shared" si="1"/>
        <v>325</v>
      </c>
    </row>
    <row r="10" spans="1:9" ht="14.25" customHeight="1" x14ac:dyDescent="0.15">
      <c r="A10" s="4">
        <v>6</v>
      </c>
      <c r="B10" s="5">
        <v>161</v>
      </c>
      <c r="C10" s="6">
        <v>159</v>
      </c>
      <c r="D10" s="7">
        <f t="shared" si="0"/>
        <v>320</v>
      </c>
      <c r="F10" s="4">
        <v>62</v>
      </c>
      <c r="G10" s="5">
        <v>150</v>
      </c>
      <c r="H10" s="6">
        <v>187</v>
      </c>
      <c r="I10" s="7">
        <f t="shared" si="1"/>
        <v>337</v>
      </c>
    </row>
    <row r="11" spans="1:9" ht="14.25" customHeight="1" x14ac:dyDescent="0.15">
      <c r="A11" s="4">
        <v>7</v>
      </c>
      <c r="B11" s="5">
        <v>203</v>
      </c>
      <c r="C11" s="6">
        <v>137</v>
      </c>
      <c r="D11" s="7">
        <f t="shared" si="0"/>
        <v>340</v>
      </c>
      <c r="F11" s="4">
        <v>63</v>
      </c>
      <c r="G11" s="5">
        <v>152</v>
      </c>
      <c r="H11" s="6">
        <v>179</v>
      </c>
      <c r="I11" s="7">
        <f t="shared" si="1"/>
        <v>331</v>
      </c>
    </row>
    <row r="12" spans="1:9" ht="14.25" customHeight="1" x14ac:dyDescent="0.15">
      <c r="A12" s="4">
        <v>8</v>
      </c>
      <c r="B12" s="5">
        <v>174</v>
      </c>
      <c r="C12" s="6">
        <v>167</v>
      </c>
      <c r="D12" s="7">
        <f t="shared" si="0"/>
        <v>341</v>
      </c>
      <c r="F12" s="4">
        <v>64</v>
      </c>
      <c r="G12" s="5">
        <v>176</v>
      </c>
      <c r="H12" s="6">
        <v>159</v>
      </c>
      <c r="I12" s="7">
        <f t="shared" si="1"/>
        <v>335</v>
      </c>
    </row>
    <row r="13" spans="1:9" ht="14.25" customHeight="1" x14ac:dyDescent="0.15">
      <c r="A13" s="4">
        <v>9</v>
      </c>
      <c r="B13" s="5">
        <v>179</v>
      </c>
      <c r="C13" s="6">
        <v>153</v>
      </c>
      <c r="D13" s="7">
        <f t="shared" si="0"/>
        <v>332</v>
      </c>
      <c r="F13" s="4">
        <v>65</v>
      </c>
      <c r="G13" s="5">
        <v>175</v>
      </c>
      <c r="H13" s="6">
        <v>188</v>
      </c>
      <c r="I13" s="7">
        <f t="shared" si="1"/>
        <v>363</v>
      </c>
    </row>
    <row r="14" spans="1:9" ht="14.25" customHeight="1" x14ac:dyDescent="0.15">
      <c r="A14" s="4">
        <v>10</v>
      </c>
      <c r="B14" s="5">
        <v>188</v>
      </c>
      <c r="C14" s="6">
        <v>194</v>
      </c>
      <c r="D14" s="7">
        <f t="shared" si="0"/>
        <v>382</v>
      </c>
      <c r="F14" s="4">
        <v>66</v>
      </c>
      <c r="G14" s="5">
        <v>204</v>
      </c>
      <c r="H14" s="6">
        <v>234</v>
      </c>
      <c r="I14" s="7">
        <f t="shared" si="1"/>
        <v>438</v>
      </c>
    </row>
    <row r="15" spans="1:9" ht="14.25" customHeight="1" x14ac:dyDescent="0.15">
      <c r="A15" s="4">
        <v>11</v>
      </c>
      <c r="B15" s="5">
        <v>201</v>
      </c>
      <c r="C15" s="6">
        <v>157</v>
      </c>
      <c r="D15" s="7">
        <f t="shared" si="0"/>
        <v>358</v>
      </c>
      <c r="F15" s="4">
        <v>67</v>
      </c>
      <c r="G15" s="5">
        <v>194</v>
      </c>
      <c r="H15" s="6">
        <v>231</v>
      </c>
      <c r="I15" s="7">
        <f t="shared" si="1"/>
        <v>425</v>
      </c>
    </row>
    <row r="16" spans="1:9" ht="14.25" customHeight="1" x14ac:dyDescent="0.15">
      <c r="A16" s="4">
        <v>12</v>
      </c>
      <c r="B16" s="5">
        <v>198</v>
      </c>
      <c r="C16" s="6">
        <v>193</v>
      </c>
      <c r="D16" s="7">
        <f t="shared" si="0"/>
        <v>391</v>
      </c>
      <c r="F16" s="4">
        <v>68</v>
      </c>
      <c r="G16" s="5">
        <v>197</v>
      </c>
      <c r="H16" s="6">
        <v>234</v>
      </c>
      <c r="I16" s="7">
        <f t="shared" si="1"/>
        <v>431</v>
      </c>
    </row>
    <row r="17" spans="1:9" ht="14.25" customHeight="1" x14ac:dyDescent="0.15">
      <c r="A17" s="4">
        <v>13</v>
      </c>
      <c r="B17" s="5">
        <v>223</v>
      </c>
      <c r="C17" s="6">
        <v>175</v>
      </c>
      <c r="D17" s="7">
        <f t="shared" si="0"/>
        <v>398</v>
      </c>
      <c r="F17" s="4">
        <v>69</v>
      </c>
      <c r="G17" s="5">
        <v>212</v>
      </c>
      <c r="H17" s="6">
        <v>230</v>
      </c>
      <c r="I17" s="7">
        <f t="shared" si="1"/>
        <v>442</v>
      </c>
    </row>
    <row r="18" spans="1:9" ht="14.25" customHeight="1" x14ac:dyDescent="0.15">
      <c r="A18" s="4">
        <v>14</v>
      </c>
      <c r="B18" s="5">
        <v>201</v>
      </c>
      <c r="C18" s="6">
        <v>178</v>
      </c>
      <c r="D18" s="7">
        <f t="shared" si="0"/>
        <v>379</v>
      </c>
      <c r="F18" s="4">
        <v>70</v>
      </c>
      <c r="G18" s="5">
        <v>233</v>
      </c>
      <c r="H18" s="6">
        <v>290</v>
      </c>
      <c r="I18" s="7">
        <f t="shared" si="1"/>
        <v>523</v>
      </c>
    </row>
    <row r="19" spans="1:9" ht="14.25" customHeight="1" x14ac:dyDescent="0.15">
      <c r="A19" s="4">
        <v>15</v>
      </c>
      <c r="B19" s="5">
        <v>180</v>
      </c>
      <c r="C19" s="6">
        <v>191</v>
      </c>
      <c r="D19" s="7">
        <f t="shared" si="0"/>
        <v>371</v>
      </c>
      <c r="F19" s="4">
        <v>71</v>
      </c>
      <c r="G19" s="5">
        <v>263</v>
      </c>
      <c r="H19" s="6">
        <v>311</v>
      </c>
      <c r="I19" s="7">
        <f t="shared" si="1"/>
        <v>574</v>
      </c>
    </row>
    <row r="20" spans="1:9" ht="14.25" customHeight="1" x14ac:dyDescent="0.15">
      <c r="A20" s="4">
        <v>16</v>
      </c>
      <c r="B20" s="5">
        <v>212</v>
      </c>
      <c r="C20" s="6">
        <v>183</v>
      </c>
      <c r="D20" s="7">
        <f t="shared" si="0"/>
        <v>395</v>
      </c>
      <c r="F20" s="4">
        <v>72</v>
      </c>
      <c r="G20" s="5">
        <v>238</v>
      </c>
      <c r="H20" s="6">
        <v>317</v>
      </c>
      <c r="I20" s="7">
        <f t="shared" si="1"/>
        <v>555</v>
      </c>
    </row>
    <row r="21" spans="1:9" ht="14.25" customHeight="1" x14ac:dyDescent="0.15">
      <c r="A21" s="4">
        <v>17</v>
      </c>
      <c r="B21" s="5">
        <v>202</v>
      </c>
      <c r="C21" s="6">
        <v>177</v>
      </c>
      <c r="D21" s="7">
        <f t="shared" si="0"/>
        <v>379</v>
      </c>
      <c r="F21" s="4">
        <v>73</v>
      </c>
      <c r="G21" s="5">
        <v>294</v>
      </c>
      <c r="H21" s="6">
        <v>302</v>
      </c>
      <c r="I21" s="7">
        <f t="shared" si="1"/>
        <v>596</v>
      </c>
    </row>
    <row r="22" spans="1:9" ht="14.25" customHeight="1" x14ac:dyDescent="0.15">
      <c r="A22" s="4">
        <v>18</v>
      </c>
      <c r="B22" s="5">
        <v>190</v>
      </c>
      <c r="C22" s="6">
        <v>170</v>
      </c>
      <c r="D22" s="7">
        <f t="shared" si="0"/>
        <v>360</v>
      </c>
      <c r="F22" s="4">
        <v>74</v>
      </c>
      <c r="G22" s="5">
        <v>216</v>
      </c>
      <c r="H22" s="6">
        <v>264</v>
      </c>
      <c r="I22" s="7">
        <f t="shared" si="1"/>
        <v>480</v>
      </c>
    </row>
    <row r="23" spans="1:9" ht="14.25" customHeight="1" x14ac:dyDescent="0.15">
      <c r="A23" s="4">
        <v>19</v>
      </c>
      <c r="B23" s="5">
        <v>224</v>
      </c>
      <c r="C23" s="6">
        <v>213</v>
      </c>
      <c r="D23" s="7">
        <f t="shared" si="0"/>
        <v>437</v>
      </c>
      <c r="F23" s="4">
        <v>75</v>
      </c>
      <c r="G23" s="5">
        <v>135</v>
      </c>
      <c r="H23" s="6">
        <v>170</v>
      </c>
      <c r="I23" s="7">
        <f t="shared" si="1"/>
        <v>305</v>
      </c>
    </row>
    <row r="24" spans="1:9" ht="14.25" customHeight="1" x14ac:dyDescent="0.15">
      <c r="A24" s="4">
        <v>20</v>
      </c>
      <c r="B24" s="5">
        <v>193</v>
      </c>
      <c r="C24" s="6">
        <v>218</v>
      </c>
      <c r="D24" s="7">
        <f t="shared" si="0"/>
        <v>411</v>
      </c>
      <c r="F24" s="4">
        <v>76</v>
      </c>
      <c r="G24" s="5">
        <v>150</v>
      </c>
      <c r="H24" s="6">
        <v>190</v>
      </c>
      <c r="I24" s="7">
        <f t="shared" si="1"/>
        <v>340</v>
      </c>
    </row>
    <row r="25" spans="1:9" ht="14.25" customHeight="1" x14ac:dyDescent="0.15">
      <c r="A25" s="4">
        <v>21</v>
      </c>
      <c r="B25" s="5">
        <v>181</v>
      </c>
      <c r="C25" s="6">
        <v>195</v>
      </c>
      <c r="D25" s="7">
        <f t="shared" si="0"/>
        <v>376</v>
      </c>
      <c r="F25" s="4">
        <v>77</v>
      </c>
      <c r="G25" s="5">
        <v>198</v>
      </c>
      <c r="H25" s="6">
        <v>248</v>
      </c>
      <c r="I25" s="7">
        <f t="shared" si="1"/>
        <v>446</v>
      </c>
    </row>
    <row r="26" spans="1:9" ht="14.25" customHeight="1" x14ac:dyDescent="0.15">
      <c r="A26" s="4">
        <v>22</v>
      </c>
      <c r="B26" s="5">
        <v>174</v>
      </c>
      <c r="C26" s="6">
        <v>177</v>
      </c>
      <c r="D26" s="7">
        <f t="shared" si="0"/>
        <v>351</v>
      </c>
      <c r="F26" s="4">
        <v>78</v>
      </c>
      <c r="G26" s="5">
        <v>189</v>
      </c>
      <c r="H26" s="6">
        <v>193</v>
      </c>
      <c r="I26" s="7">
        <f t="shared" si="1"/>
        <v>382</v>
      </c>
    </row>
    <row r="27" spans="1:9" ht="14.25" customHeight="1" x14ac:dyDescent="0.15">
      <c r="A27" s="4">
        <v>23</v>
      </c>
      <c r="B27" s="5">
        <v>150</v>
      </c>
      <c r="C27" s="6">
        <v>150</v>
      </c>
      <c r="D27" s="7">
        <f t="shared" si="0"/>
        <v>300</v>
      </c>
      <c r="F27" s="4">
        <v>79</v>
      </c>
      <c r="G27" s="5">
        <v>190</v>
      </c>
      <c r="H27" s="6">
        <v>206</v>
      </c>
      <c r="I27" s="7">
        <f t="shared" si="1"/>
        <v>396</v>
      </c>
    </row>
    <row r="28" spans="1:9" ht="14.25" customHeight="1" x14ac:dyDescent="0.15">
      <c r="A28" s="4">
        <v>24</v>
      </c>
      <c r="B28" s="5">
        <v>137</v>
      </c>
      <c r="C28" s="6">
        <v>159</v>
      </c>
      <c r="D28" s="7">
        <f t="shared" si="0"/>
        <v>296</v>
      </c>
      <c r="F28" s="4">
        <v>80</v>
      </c>
      <c r="G28" s="5">
        <v>193</v>
      </c>
      <c r="H28" s="6">
        <v>191</v>
      </c>
      <c r="I28" s="7">
        <f t="shared" si="1"/>
        <v>384</v>
      </c>
    </row>
    <row r="29" spans="1:9" ht="14.25" customHeight="1" x14ac:dyDescent="0.15">
      <c r="A29" s="4">
        <v>25</v>
      </c>
      <c r="B29" s="5">
        <v>150</v>
      </c>
      <c r="C29" s="6">
        <v>151</v>
      </c>
      <c r="D29" s="7">
        <f t="shared" si="0"/>
        <v>301</v>
      </c>
      <c r="F29" s="4">
        <v>81</v>
      </c>
      <c r="G29" s="5">
        <v>146</v>
      </c>
      <c r="H29" s="6">
        <v>125</v>
      </c>
      <c r="I29" s="7">
        <f t="shared" si="1"/>
        <v>271</v>
      </c>
    </row>
    <row r="30" spans="1:9" ht="14.25" customHeight="1" x14ac:dyDescent="0.15">
      <c r="A30" s="4">
        <v>26</v>
      </c>
      <c r="B30" s="5">
        <v>140</v>
      </c>
      <c r="C30" s="6">
        <v>150</v>
      </c>
      <c r="D30" s="7">
        <f t="shared" si="0"/>
        <v>290</v>
      </c>
      <c r="F30" s="4">
        <v>82</v>
      </c>
      <c r="G30" s="5">
        <v>108</v>
      </c>
      <c r="H30" s="6">
        <v>135</v>
      </c>
      <c r="I30" s="7">
        <f t="shared" si="1"/>
        <v>243</v>
      </c>
    </row>
    <row r="31" spans="1:9" ht="14.25" customHeight="1" x14ac:dyDescent="0.15">
      <c r="A31" s="4">
        <v>27</v>
      </c>
      <c r="B31" s="5">
        <v>145</v>
      </c>
      <c r="C31" s="6">
        <v>137</v>
      </c>
      <c r="D31" s="7">
        <f t="shared" si="0"/>
        <v>282</v>
      </c>
      <c r="F31" s="4">
        <v>83</v>
      </c>
      <c r="G31" s="5">
        <v>102</v>
      </c>
      <c r="H31" s="6">
        <v>133</v>
      </c>
      <c r="I31" s="7">
        <f t="shared" si="1"/>
        <v>235</v>
      </c>
    </row>
    <row r="32" spans="1:9" ht="14.25" customHeight="1" x14ac:dyDescent="0.15">
      <c r="A32" s="4">
        <v>28</v>
      </c>
      <c r="B32" s="5">
        <v>126</v>
      </c>
      <c r="C32" s="6">
        <v>133</v>
      </c>
      <c r="D32" s="7">
        <f t="shared" si="0"/>
        <v>259</v>
      </c>
      <c r="F32" s="4">
        <v>84</v>
      </c>
      <c r="G32" s="5">
        <v>81</v>
      </c>
      <c r="H32" s="6">
        <v>122</v>
      </c>
      <c r="I32" s="7">
        <f t="shared" si="1"/>
        <v>203</v>
      </c>
    </row>
    <row r="33" spans="1:9" ht="14.25" customHeight="1" x14ac:dyDescent="0.15">
      <c r="A33" s="4">
        <v>29</v>
      </c>
      <c r="B33" s="5">
        <v>138</v>
      </c>
      <c r="C33" s="6">
        <v>150</v>
      </c>
      <c r="D33" s="7">
        <f t="shared" si="0"/>
        <v>288</v>
      </c>
      <c r="F33" s="4">
        <v>85</v>
      </c>
      <c r="G33" s="5">
        <v>85</v>
      </c>
      <c r="H33" s="6">
        <v>109</v>
      </c>
      <c r="I33" s="7">
        <f t="shared" si="1"/>
        <v>194</v>
      </c>
    </row>
    <row r="34" spans="1:9" ht="14.25" customHeight="1" x14ac:dyDescent="0.15">
      <c r="A34" s="4">
        <v>30</v>
      </c>
      <c r="B34" s="5">
        <v>146</v>
      </c>
      <c r="C34" s="6">
        <v>151</v>
      </c>
      <c r="D34" s="7">
        <f t="shared" si="0"/>
        <v>297</v>
      </c>
      <c r="F34" s="4">
        <v>86</v>
      </c>
      <c r="G34" s="5">
        <v>65</v>
      </c>
      <c r="H34" s="6">
        <v>105</v>
      </c>
      <c r="I34" s="7">
        <f t="shared" si="1"/>
        <v>170</v>
      </c>
    </row>
    <row r="35" spans="1:9" ht="14.25" customHeight="1" x14ac:dyDescent="0.15">
      <c r="A35" s="4">
        <v>31</v>
      </c>
      <c r="B35" s="5">
        <v>144</v>
      </c>
      <c r="C35" s="6">
        <v>160</v>
      </c>
      <c r="D35" s="7">
        <f t="shared" si="0"/>
        <v>304</v>
      </c>
      <c r="F35" s="4">
        <v>87</v>
      </c>
      <c r="G35" s="5">
        <v>60</v>
      </c>
      <c r="H35" s="6">
        <v>96</v>
      </c>
      <c r="I35" s="7">
        <f t="shared" si="1"/>
        <v>156</v>
      </c>
    </row>
    <row r="36" spans="1:9" ht="14.25" customHeight="1" x14ac:dyDescent="0.15">
      <c r="A36" s="4">
        <v>32</v>
      </c>
      <c r="B36" s="5">
        <v>188</v>
      </c>
      <c r="C36" s="6">
        <v>141</v>
      </c>
      <c r="D36" s="7">
        <f t="shared" si="0"/>
        <v>329</v>
      </c>
      <c r="F36" s="4">
        <v>88</v>
      </c>
      <c r="G36" s="5">
        <v>43</v>
      </c>
      <c r="H36" s="6">
        <v>92</v>
      </c>
      <c r="I36" s="7">
        <f t="shared" si="1"/>
        <v>135</v>
      </c>
    </row>
    <row r="37" spans="1:9" ht="14.25" customHeight="1" x14ac:dyDescent="0.15">
      <c r="A37" s="4">
        <v>33</v>
      </c>
      <c r="B37" s="5">
        <v>185</v>
      </c>
      <c r="C37" s="6">
        <v>181</v>
      </c>
      <c r="D37" s="7">
        <f t="shared" si="0"/>
        <v>366</v>
      </c>
      <c r="F37" s="4">
        <v>89</v>
      </c>
      <c r="G37" s="5">
        <v>33</v>
      </c>
      <c r="H37" s="6">
        <v>65</v>
      </c>
      <c r="I37" s="7">
        <f t="shared" si="1"/>
        <v>98</v>
      </c>
    </row>
    <row r="38" spans="1:9" ht="14.25" customHeight="1" x14ac:dyDescent="0.15">
      <c r="A38" s="4">
        <v>34</v>
      </c>
      <c r="B38" s="5">
        <v>153</v>
      </c>
      <c r="C38" s="6">
        <v>189</v>
      </c>
      <c r="D38" s="7">
        <f t="shared" si="0"/>
        <v>342</v>
      </c>
      <c r="F38" s="4">
        <v>90</v>
      </c>
      <c r="G38" s="5">
        <v>21</v>
      </c>
      <c r="H38" s="6">
        <v>72</v>
      </c>
      <c r="I38" s="7">
        <f t="shared" si="1"/>
        <v>93</v>
      </c>
    </row>
    <row r="39" spans="1:9" ht="14.25" customHeight="1" x14ac:dyDescent="0.15">
      <c r="A39" s="4">
        <v>35</v>
      </c>
      <c r="B39" s="5">
        <v>177</v>
      </c>
      <c r="C39" s="6">
        <v>179</v>
      </c>
      <c r="D39" s="7">
        <f t="shared" si="0"/>
        <v>356</v>
      </c>
      <c r="F39" s="4">
        <v>91</v>
      </c>
      <c r="G39" s="5">
        <v>16</v>
      </c>
      <c r="H39" s="6">
        <v>39</v>
      </c>
      <c r="I39" s="7">
        <f t="shared" si="1"/>
        <v>55</v>
      </c>
    </row>
    <row r="40" spans="1:9" ht="14.25" customHeight="1" x14ac:dyDescent="0.15">
      <c r="A40" s="4">
        <v>36</v>
      </c>
      <c r="B40" s="5">
        <v>173</v>
      </c>
      <c r="C40" s="6">
        <v>176</v>
      </c>
      <c r="D40" s="7">
        <f t="shared" si="0"/>
        <v>349</v>
      </c>
      <c r="F40" s="4">
        <v>92</v>
      </c>
      <c r="G40" s="5">
        <v>22</v>
      </c>
      <c r="H40" s="6">
        <v>53</v>
      </c>
      <c r="I40" s="7">
        <f t="shared" si="1"/>
        <v>75</v>
      </c>
    </row>
    <row r="41" spans="1:9" ht="14.25" customHeight="1" x14ac:dyDescent="0.15">
      <c r="A41" s="4">
        <v>37</v>
      </c>
      <c r="B41" s="5">
        <v>199</v>
      </c>
      <c r="C41" s="6">
        <v>192</v>
      </c>
      <c r="D41" s="7">
        <f t="shared" si="0"/>
        <v>391</v>
      </c>
      <c r="F41" s="4">
        <v>93</v>
      </c>
      <c r="G41" s="5">
        <v>12</v>
      </c>
      <c r="H41" s="6">
        <v>34</v>
      </c>
      <c r="I41" s="7">
        <f t="shared" si="1"/>
        <v>46</v>
      </c>
    </row>
    <row r="42" spans="1:9" ht="14.25" customHeight="1" x14ac:dyDescent="0.15">
      <c r="A42" s="4">
        <v>38</v>
      </c>
      <c r="B42" s="5">
        <v>186</v>
      </c>
      <c r="C42" s="6">
        <v>227</v>
      </c>
      <c r="D42" s="7">
        <f t="shared" si="0"/>
        <v>413</v>
      </c>
      <c r="F42" s="4">
        <v>94</v>
      </c>
      <c r="G42" s="5">
        <v>10</v>
      </c>
      <c r="H42" s="6">
        <v>31</v>
      </c>
      <c r="I42" s="7">
        <f t="shared" si="1"/>
        <v>41</v>
      </c>
    </row>
    <row r="43" spans="1:9" ht="14.25" customHeight="1" x14ac:dyDescent="0.15">
      <c r="A43" s="4">
        <v>39</v>
      </c>
      <c r="B43" s="5">
        <v>193</v>
      </c>
      <c r="C43" s="6">
        <v>176</v>
      </c>
      <c r="D43" s="7">
        <f t="shared" si="0"/>
        <v>369</v>
      </c>
      <c r="F43" s="4">
        <v>95</v>
      </c>
      <c r="G43" s="5">
        <v>4</v>
      </c>
      <c r="H43" s="6">
        <v>33</v>
      </c>
      <c r="I43" s="7">
        <f t="shared" si="1"/>
        <v>37</v>
      </c>
    </row>
    <row r="44" spans="1:9" ht="14.25" customHeight="1" x14ac:dyDescent="0.15">
      <c r="A44" s="4">
        <v>40</v>
      </c>
      <c r="B44" s="5">
        <v>218</v>
      </c>
      <c r="C44" s="6">
        <v>235</v>
      </c>
      <c r="D44" s="7">
        <f t="shared" si="0"/>
        <v>453</v>
      </c>
      <c r="F44" s="4">
        <v>96</v>
      </c>
      <c r="G44" s="5">
        <v>11</v>
      </c>
      <c r="H44" s="6">
        <v>21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233</v>
      </c>
      <c r="C45" s="6">
        <v>213</v>
      </c>
      <c r="D45" s="7">
        <f t="shared" si="0"/>
        <v>446</v>
      </c>
      <c r="F45" s="4">
        <v>97</v>
      </c>
      <c r="G45" s="5">
        <v>2</v>
      </c>
      <c r="H45" s="6">
        <v>11</v>
      </c>
      <c r="I45" s="7">
        <f t="shared" si="1"/>
        <v>13</v>
      </c>
    </row>
    <row r="46" spans="1:9" ht="14.25" customHeight="1" x14ac:dyDescent="0.15">
      <c r="A46" s="4">
        <v>42</v>
      </c>
      <c r="B46" s="5">
        <v>234</v>
      </c>
      <c r="C46" s="6">
        <v>210</v>
      </c>
      <c r="D46" s="7">
        <f t="shared" si="0"/>
        <v>444</v>
      </c>
      <c r="F46" s="4">
        <v>98</v>
      </c>
      <c r="G46" s="5">
        <v>5</v>
      </c>
      <c r="H46" s="6">
        <v>8</v>
      </c>
      <c r="I46" s="7">
        <f t="shared" si="1"/>
        <v>13</v>
      </c>
    </row>
    <row r="47" spans="1:9" ht="14.25" customHeight="1" x14ac:dyDescent="0.15">
      <c r="A47" s="4">
        <v>43</v>
      </c>
      <c r="B47" s="5">
        <v>257</v>
      </c>
      <c r="C47" s="6">
        <v>240</v>
      </c>
      <c r="D47" s="7">
        <f t="shared" si="0"/>
        <v>497</v>
      </c>
      <c r="F47" s="4">
        <v>99</v>
      </c>
      <c r="G47" s="5">
        <v>1</v>
      </c>
      <c r="H47" s="6">
        <v>9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271</v>
      </c>
      <c r="C48" s="6">
        <v>254</v>
      </c>
      <c r="D48" s="7">
        <f t="shared" si="0"/>
        <v>525</v>
      </c>
      <c r="F48" s="4">
        <v>100</v>
      </c>
      <c r="G48" s="5">
        <v>1</v>
      </c>
      <c r="H48" s="6">
        <v>3</v>
      </c>
      <c r="I48" s="7">
        <f t="shared" si="1"/>
        <v>4</v>
      </c>
    </row>
    <row r="49" spans="1:9" ht="14.25" customHeight="1" x14ac:dyDescent="0.15">
      <c r="A49" s="4">
        <v>45</v>
      </c>
      <c r="B49" s="5">
        <v>291</v>
      </c>
      <c r="C49" s="6">
        <v>290</v>
      </c>
      <c r="D49" s="7">
        <f t="shared" si="0"/>
        <v>581</v>
      </c>
      <c r="F49" s="4">
        <v>101</v>
      </c>
      <c r="G49" s="5">
        <v>1</v>
      </c>
      <c r="H49" s="6">
        <v>5</v>
      </c>
      <c r="I49" s="7">
        <f t="shared" si="1"/>
        <v>6</v>
      </c>
    </row>
    <row r="50" spans="1:9" ht="14.25" customHeight="1" x14ac:dyDescent="0.15">
      <c r="A50" s="4">
        <v>46</v>
      </c>
      <c r="B50" s="5">
        <v>285</v>
      </c>
      <c r="C50" s="6">
        <v>295</v>
      </c>
      <c r="D50" s="7">
        <f t="shared" si="0"/>
        <v>580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288</v>
      </c>
      <c r="C51" s="6">
        <v>301</v>
      </c>
      <c r="D51" s="7">
        <f t="shared" si="0"/>
        <v>589</v>
      </c>
      <c r="F51" s="4">
        <v>103</v>
      </c>
      <c r="G51" s="5">
        <v>0</v>
      </c>
      <c r="H51" s="6">
        <v>1</v>
      </c>
      <c r="I51" s="7">
        <f t="shared" si="1"/>
        <v>1</v>
      </c>
    </row>
    <row r="52" spans="1:9" ht="14.25" customHeight="1" x14ac:dyDescent="0.15">
      <c r="A52" s="4">
        <v>48</v>
      </c>
      <c r="B52" s="5">
        <v>358</v>
      </c>
      <c r="C52" s="6">
        <v>301</v>
      </c>
      <c r="D52" s="7">
        <f t="shared" si="0"/>
        <v>659</v>
      </c>
      <c r="F52" s="4">
        <v>104</v>
      </c>
      <c r="G52" s="5">
        <v>0</v>
      </c>
      <c r="H52" s="6">
        <v>0</v>
      </c>
      <c r="I52" s="7">
        <f t="shared" si="1"/>
        <v>0</v>
      </c>
    </row>
    <row r="53" spans="1:9" ht="14.25" customHeight="1" x14ac:dyDescent="0.15">
      <c r="A53" s="4">
        <v>49</v>
      </c>
      <c r="B53" s="5">
        <v>336</v>
      </c>
      <c r="C53" s="6">
        <v>291</v>
      </c>
      <c r="D53" s="7">
        <f t="shared" si="0"/>
        <v>627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296</v>
      </c>
      <c r="C54" s="6">
        <v>290</v>
      </c>
      <c r="D54" s="7">
        <f t="shared" si="0"/>
        <v>586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230</v>
      </c>
      <c r="C55" s="6">
        <v>228</v>
      </c>
      <c r="D55" s="7">
        <f t="shared" si="0"/>
        <v>458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243</v>
      </c>
      <c r="C56" s="6">
        <v>230</v>
      </c>
      <c r="D56" s="7">
        <f t="shared" si="0"/>
        <v>473</v>
      </c>
      <c r="F56" s="8" t="s">
        <v>3</v>
      </c>
      <c r="G56" s="13">
        <f>SUM(G4:G55,B4:B59)</f>
        <v>16641</v>
      </c>
      <c r="H56" s="13">
        <f>SUM(H4:H55,C4:C59)</f>
        <v>17277</v>
      </c>
      <c r="I56" s="14">
        <f>SUM(I4:I55,D4:D59)</f>
        <v>33918</v>
      </c>
    </row>
    <row r="57" spans="1:9" ht="14.25" customHeight="1" x14ac:dyDescent="0.15">
      <c r="A57" s="4">
        <v>53</v>
      </c>
      <c r="B57" s="5">
        <v>238</v>
      </c>
      <c r="C57" s="6">
        <v>223</v>
      </c>
      <c r="D57" s="7">
        <f t="shared" si="0"/>
        <v>461</v>
      </c>
    </row>
    <row r="58" spans="1:9" ht="14.25" customHeight="1" x14ac:dyDescent="0.15">
      <c r="A58" s="4">
        <v>54</v>
      </c>
      <c r="B58" s="5">
        <v>199</v>
      </c>
      <c r="C58" s="6">
        <v>208</v>
      </c>
      <c r="D58" s="7">
        <f t="shared" si="0"/>
        <v>407</v>
      </c>
    </row>
    <row r="59" spans="1:9" ht="14.25" customHeight="1" x14ac:dyDescent="0.15">
      <c r="A59" s="4">
        <v>55</v>
      </c>
      <c r="B59" s="5">
        <v>194</v>
      </c>
      <c r="C59" s="6">
        <v>175</v>
      </c>
      <c r="D59" s="7">
        <f t="shared" si="0"/>
        <v>369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98</v>
      </c>
      <c r="C4" s="6">
        <v>108</v>
      </c>
      <c r="D4" s="7">
        <f>SUM(B4:C4)</f>
        <v>206</v>
      </c>
      <c r="F4" s="4">
        <v>56</v>
      </c>
      <c r="G4" s="5">
        <v>200</v>
      </c>
      <c r="H4" s="6">
        <v>192</v>
      </c>
      <c r="I4" s="7">
        <f>SUM(G4:H4)</f>
        <v>392</v>
      </c>
    </row>
    <row r="5" spans="1:9" ht="14.25" customHeight="1" x14ac:dyDescent="0.15">
      <c r="A5" s="4">
        <v>1</v>
      </c>
      <c r="B5" s="5">
        <v>124</v>
      </c>
      <c r="C5" s="6">
        <v>122</v>
      </c>
      <c r="D5" s="7">
        <f t="shared" ref="D5:D59" si="0">SUM(B5:C5)</f>
        <v>246</v>
      </c>
      <c r="F5" s="4">
        <v>57</v>
      </c>
      <c r="G5" s="5">
        <v>193</v>
      </c>
      <c r="H5" s="6">
        <v>184</v>
      </c>
      <c r="I5" s="7">
        <f t="shared" ref="I5:I53" si="1">SUM(G5:H5)</f>
        <v>377</v>
      </c>
    </row>
    <row r="6" spans="1:9" ht="14.25" customHeight="1" x14ac:dyDescent="0.15">
      <c r="A6" s="4">
        <v>2</v>
      </c>
      <c r="B6" s="5">
        <v>126</v>
      </c>
      <c r="C6" s="6">
        <v>112</v>
      </c>
      <c r="D6" s="7">
        <f t="shared" si="0"/>
        <v>238</v>
      </c>
      <c r="F6" s="4">
        <v>58</v>
      </c>
      <c r="G6" s="5">
        <v>181</v>
      </c>
      <c r="H6" s="6">
        <v>177</v>
      </c>
      <c r="I6" s="7">
        <f t="shared" si="1"/>
        <v>358</v>
      </c>
    </row>
    <row r="7" spans="1:9" ht="14.25" customHeight="1" x14ac:dyDescent="0.15">
      <c r="A7" s="4">
        <v>3</v>
      </c>
      <c r="B7" s="5">
        <v>139</v>
      </c>
      <c r="C7" s="6">
        <v>126</v>
      </c>
      <c r="D7" s="7">
        <f t="shared" si="0"/>
        <v>265</v>
      </c>
      <c r="F7" s="4">
        <v>59</v>
      </c>
      <c r="G7" s="5">
        <v>176</v>
      </c>
      <c r="H7" s="6">
        <v>168</v>
      </c>
      <c r="I7" s="7">
        <f t="shared" si="1"/>
        <v>344</v>
      </c>
    </row>
    <row r="8" spans="1:9" ht="14.25" customHeight="1" x14ac:dyDescent="0.15">
      <c r="A8" s="4">
        <v>4</v>
      </c>
      <c r="B8" s="5">
        <v>134</v>
      </c>
      <c r="C8" s="6">
        <v>140</v>
      </c>
      <c r="D8" s="7">
        <f t="shared" si="0"/>
        <v>274</v>
      </c>
      <c r="F8" s="4">
        <v>60</v>
      </c>
      <c r="G8" s="5">
        <v>166</v>
      </c>
      <c r="H8" s="6">
        <v>183</v>
      </c>
      <c r="I8" s="7">
        <f t="shared" si="1"/>
        <v>349</v>
      </c>
    </row>
    <row r="9" spans="1:9" ht="14.25" customHeight="1" x14ac:dyDescent="0.15">
      <c r="A9" s="4">
        <v>5</v>
      </c>
      <c r="B9" s="5">
        <v>164</v>
      </c>
      <c r="C9" s="6">
        <v>142</v>
      </c>
      <c r="D9" s="7">
        <f t="shared" si="0"/>
        <v>306</v>
      </c>
      <c r="F9" s="4">
        <v>61</v>
      </c>
      <c r="G9" s="5">
        <v>165</v>
      </c>
      <c r="H9" s="6">
        <v>163</v>
      </c>
      <c r="I9" s="7">
        <f t="shared" si="1"/>
        <v>328</v>
      </c>
    </row>
    <row r="10" spans="1:9" ht="14.25" customHeight="1" x14ac:dyDescent="0.15">
      <c r="A10" s="4">
        <v>6</v>
      </c>
      <c r="B10" s="5">
        <v>164</v>
      </c>
      <c r="C10" s="6">
        <v>152</v>
      </c>
      <c r="D10" s="7">
        <f t="shared" si="0"/>
        <v>316</v>
      </c>
      <c r="F10" s="4">
        <v>62</v>
      </c>
      <c r="G10" s="5">
        <v>144</v>
      </c>
      <c r="H10" s="6">
        <v>189</v>
      </c>
      <c r="I10" s="7">
        <f t="shared" si="1"/>
        <v>333</v>
      </c>
    </row>
    <row r="11" spans="1:9" ht="14.25" customHeight="1" x14ac:dyDescent="0.15">
      <c r="A11" s="4">
        <v>7</v>
      </c>
      <c r="B11" s="5">
        <v>187</v>
      </c>
      <c r="C11" s="6">
        <v>148</v>
      </c>
      <c r="D11" s="7">
        <f t="shared" si="0"/>
        <v>335</v>
      </c>
      <c r="F11" s="4">
        <v>63</v>
      </c>
      <c r="G11" s="5">
        <v>155</v>
      </c>
      <c r="H11" s="6">
        <v>179</v>
      </c>
      <c r="I11" s="7">
        <f t="shared" si="1"/>
        <v>334</v>
      </c>
    </row>
    <row r="12" spans="1:9" ht="14.25" customHeight="1" x14ac:dyDescent="0.15">
      <c r="A12" s="4">
        <v>8</v>
      </c>
      <c r="B12" s="5">
        <v>188</v>
      </c>
      <c r="C12" s="6">
        <v>157</v>
      </c>
      <c r="D12" s="7">
        <f t="shared" si="0"/>
        <v>345</v>
      </c>
      <c r="F12" s="4">
        <v>64</v>
      </c>
      <c r="G12" s="5">
        <v>173</v>
      </c>
      <c r="H12" s="6">
        <v>162</v>
      </c>
      <c r="I12" s="7">
        <f t="shared" si="1"/>
        <v>335</v>
      </c>
    </row>
    <row r="13" spans="1:9" ht="14.25" customHeight="1" x14ac:dyDescent="0.15">
      <c r="A13" s="4">
        <v>9</v>
      </c>
      <c r="B13" s="5">
        <v>180</v>
      </c>
      <c r="C13" s="6">
        <v>158</v>
      </c>
      <c r="D13" s="7">
        <f t="shared" si="0"/>
        <v>338</v>
      </c>
      <c r="F13" s="4">
        <v>65</v>
      </c>
      <c r="G13" s="5">
        <v>185</v>
      </c>
      <c r="H13" s="6">
        <v>181</v>
      </c>
      <c r="I13" s="7">
        <f t="shared" si="1"/>
        <v>366</v>
      </c>
    </row>
    <row r="14" spans="1:9" ht="14.25" customHeight="1" x14ac:dyDescent="0.15">
      <c r="A14" s="4">
        <v>10</v>
      </c>
      <c r="B14" s="5">
        <v>178</v>
      </c>
      <c r="C14" s="6">
        <v>195</v>
      </c>
      <c r="D14" s="7">
        <f t="shared" si="0"/>
        <v>373</v>
      </c>
      <c r="F14" s="4">
        <v>66</v>
      </c>
      <c r="G14" s="5">
        <v>188</v>
      </c>
      <c r="H14" s="6">
        <v>234</v>
      </c>
      <c r="I14" s="7">
        <f t="shared" si="1"/>
        <v>422</v>
      </c>
    </row>
    <row r="15" spans="1:9" ht="14.25" customHeight="1" x14ac:dyDescent="0.15">
      <c r="A15" s="4">
        <v>11</v>
      </c>
      <c r="B15" s="5">
        <v>204</v>
      </c>
      <c r="C15" s="6">
        <v>153</v>
      </c>
      <c r="D15" s="7">
        <f t="shared" si="0"/>
        <v>357</v>
      </c>
      <c r="F15" s="4">
        <v>67</v>
      </c>
      <c r="G15" s="5">
        <v>200</v>
      </c>
      <c r="H15" s="6">
        <v>230</v>
      </c>
      <c r="I15" s="7">
        <f t="shared" si="1"/>
        <v>430</v>
      </c>
    </row>
    <row r="16" spans="1:9" ht="14.25" customHeight="1" x14ac:dyDescent="0.15">
      <c r="A16" s="4">
        <v>12</v>
      </c>
      <c r="B16" s="5">
        <v>198</v>
      </c>
      <c r="C16" s="6">
        <v>193</v>
      </c>
      <c r="D16" s="7">
        <f t="shared" si="0"/>
        <v>391</v>
      </c>
      <c r="F16" s="4">
        <v>68</v>
      </c>
      <c r="G16" s="5">
        <v>193</v>
      </c>
      <c r="H16" s="6">
        <v>234</v>
      </c>
      <c r="I16" s="7">
        <f t="shared" si="1"/>
        <v>427</v>
      </c>
    </row>
    <row r="17" spans="1:9" ht="14.25" customHeight="1" x14ac:dyDescent="0.15">
      <c r="A17" s="4">
        <v>13</v>
      </c>
      <c r="B17" s="5">
        <v>221</v>
      </c>
      <c r="C17" s="6">
        <v>180</v>
      </c>
      <c r="D17" s="7">
        <f t="shared" si="0"/>
        <v>401</v>
      </c>
      <c r="F17" s="4">
        <v>69</v>
      </c>
      <c r="G17" s="5">
        <v>205</v>
      </c>
      <c r="H17" s="6">
        <v>227</v>
      </c>
      <c r="I17" s="7">
        <f t="shared" si="1"/>
        <v>432</v>
      </c>
    </row>
    <row r="18" spans="1:9" ht="14.25" customHeight="1" x14ac:dyDescent="0.15">
      <c r="A18" s="4">
        <v>14</v>
      </c>
      <c r="B18" s="5">
        <v>207</v>
      </c>
      <c r="C18" s="6">
        <v>161</v>
      </c>
      <c r="D18" s="7">
        <f t="shared" si="0"/>
        <v>368</v>
      </c>
      <c r="F18" s="4">
        <v>70</v>
      </c>
      <c r="G18" s="5">
        <v>239</v>
      </c>
      <c r="H18" s="6">
        <v>293</v>
      </c>
      <c r="I18" s="7">
        <f t="shared" si="1"/>
        <v>532</v>
      </c>
    </row>
    <row r="19" spans="1:9" ht="14.25" customHeight="1" x14ac:dyDescent="0.15">
      <c r="A19" s="4">
        <v>15</v>
      </c>
      <c r="B19" s="5">
        <v>186</v>
      </c>
      <c r="C19" s="6">
        <v>198</v>
      </c>
      <c r="D19" s="7">
        <f t="shared" si="0"/>
        <v>384</v>
      </c>
      <c r="F19" s="4">
        <v>71</v>
      </c>
      <c r="G19" s="5">
        <v>248</v>
      </c>
      <c r="H19" s="6">
        <v>296</v>
      </c>
      <c r="I19" s="7">
        <f t="shared" si="1"/>
        <v>544</v>
      </c>
    </row>
    <row r="20" spans="1:9" ht="14.25" customHeight="1" x14ac:dyDescent="0.15">
      <c r="A20" s="4">
        <v>16</v>
      </c>
      <c r="B20" s="5">
        <v>197</v>
      </c>
      <c r="C20" s="6">
        <v>191</v>
      </c>
      <c r="D20" s="7">
        <f t="shared" si="0"/>
        <v>388</v>
      </c>
      <c r="F20" s="4">
        <v>72</v>
      </c>
      <c r="G20" s="5">
        <v>235</v>
      </c>
      <c r="H20" s="6">
        <v>321</v>
      </c>
      <c r="I20" s="7">
        <f t="shared" si="1"/>
        <v>556</v>
      </c>
    </row>
    <row r="21" spans="1:9" ht="14.25" customHeight="1" x14ac:dyDescent="0.15">
      <c r="A21" s="4">
        <v>17</v>
      </c>
      <c r="B21" s="5">
        <v>212</v>
      </c>
      <c r="C21" s="6">
        <v>180</v>
      </c>
      <c r="D21" s="7">
        <f t="shared" si="0"/>
        <v>392</v>
      </c>
      <c r="F21" s="4">
        <v>73</v>
      </c>
      <c r="G21" s="5">
        <v>298</v>
      </c>
      <c r="H21" s="6">
        <v>305</v>
      </c>
      <c r="I21" s="7">
        <f t="shared" si="1"/>
        <v>603</v>
      </c>
    </row>
    <row r="22" spans="1:9" ht="14.25" customHeight="1" x14ac:dyDescent="0.15">
      <c r="A22" s="4">
        <v>18</v>
      </c>
      <c r="B22" s="5">
        <v>179</v>
      </c>
      <c r="C22" s="6">
        <v>165</v>
      </c>
      <c r="D22" s="7">
        <f t="shared" si="0"/>
        <v>344</v>
      </c>
      <c r="F22" s="4">
        <v>74</v>
      </c>
      <c r="G22" s="5">
        <v>227</v>
      </c>
      <c r="H22" s="6">
        <v>272</v>
      </c>
      <c r="I22" s="7">
        <f t="shared" si="1"/>
        <v>499</v>
      </c>
    </row>
    <row r="23" spans="1:9" ht="14.25" customHeight="1" x14ac:dyDescent="0.15">
      <c r="A23" s="4">
        <v>19</v>
      </c>
      <c r="B23" s="5">
        <v>230</v>
      </c>
      <c r="C23" s="6">
        <v>210</v>
      </c>
      <c r="D23" s="7">
        <f t="shared" si="0"/>
        <v>440</v>
      </c>
      <c r="F23" s="4">
        <v>75</v>
      </c>
      <c r="G23" s="5">
        <v>141</v>
      </c>
      <c r="H23" s="6">
        <v>167</v>
      </c>
      <c r="I23" s="7">
        <f t="shared" si="1"/>
        <v>308</v>
      </c>
    </row>
    <row r="24" spans="1:9" ht="14.25" customHeight="1" x14ac:dyDescent="0.15">
      <c r="A24" s="4">
        <v>20</v>
      </c>
      <c r="B24" s="5">
        <v>196</v>
      </c>
      <c r="C24" s="6">
        <v>224</v>
      </c>
      <c r="D24" s="7">
        <f t="shared" si="0"/>
        <v>420</v>
      </c>
      <c r="F24" s="4">
        <v>76</v>
      </c>
      <c r="G24" s="5">
        <v>147</v>
      </c>
      <c r="H24" s="6">
        <v>190</v>
      </c>
      <c r="I24" s="7">
        <f t="shared" si="1"/>
        <v>337</v>
      </c>
    </row>
    <row r="25" spans="1:9" ht="14.25" customHeight="1" x14ac:dyDescent="0.15">
      <c r="A25" s="4">
        <v>21</v>
      </c>
      <c r="B25" s="5">
        <v>175</v>
      </c>
      <c r="C25" s="6">
        <v>193</v>
      </c>
      <c r="D25" s="7">
        <f t="shared" si="0"/>
        <v>368</v>
      </c>
      <c r="F25" s="4">
        <v>77</v>
      </c>
      <c r="G25" s="5">
        <v>192</v>
      </c>
      <c r="H25" s="6">
        <v>252</v>
      </c>
      <c r="I25" s="7">
        <f t="shared" si="1"/>
        <v>444</v>
      </c>
    </row>
    <row r="26" spans="1:9" ht="14.25" customHeight="1" x14ac:dyDescent="0.15">
      <c r="A26" s="4">
        <v>22</v>
      </c>
      <c r="B26" s="5">
        <v>181</v>
      </c>
      <c r="C26" s="6">
        <v>174</v>
      </c>
      <c r="D26" s="7">
        <f t="shared" si="0"/>
        <v>355</v>
      </c>
      <c r="F26" s="4">
        <v>78</v>
      </c>
      <c r="G26" s="5">
        <v>195</v>
      </c>
      <c r="H26" s="6">
        <v>192</v>
      </c>
      <c r="I26" s="7">
        <f t="shared" si="1"/>
        <v>387</v>
      </c>
    </row>
    <row r="27" spans="1:9" ht="14.25" customHeight="1" x14ac:dyDescent="0.15">
      <c r="A27" s="4">
        <v>23</v>
      </c>
      <c r="B27" s="5">
        <v>148</v>
      </c>
      <c r="C27" s="6">
        <v>151</v>
      </c>
      <c r="D27" s="7">
        <f t="shared" si="0"/>
        <v>299</v>
      </c>
      <c r="F27" s="4">
        <v>79</v>
      </c>
      <c r="G27" s="5">
        <v>185</v>
      </c>
      <c r="H27" s="6">
        <v>206</v>
      </c>
      <c r="I27" s="7">
        <f t="shared" si="1"/>
        <v>391</v>
      </c>
    </row>
    <row r="28" spans="1:9" ht="14.25" customHeight="1" x14ac:dyDescent="0.15">
      <c r="A28" s="4">
        <v>24</v>
      </c>
      <c r="B28" s="5">
        <v>141</v>
      </c>
      <c r="C28" s="6">
        <v>162</v>
      </c>
      <c r="D28" s="7">
        <f t="shared" si="0"/>
        <v>303</v>
      </c>
      <c r="F28" s="4">
        <v>80</v>
      </c>
      <c r="G28" s="5">
        <v>193</v>
      </c>
      <c r="H28" s="6">
        <v>198</v>
      </c>
      <c r="I28" s="7">
        <f t="shared" si="1"/>
        <v>391</v>
      </c>
    </row>
    <row r="29" spans="1:9" ht="14.25" customHeight="1" x14ac:dyDescent="0.15">
      <c r="A29" s="4">
        <v>25</v>
      </c>
      <c r="B29" s="5">
        <v>152</v>
      </c>
      <c r="C29" s="6">
        <v>153</v>
      </c>
      <c r="D29" s="7">
        <f t="shared" si="0"/>
        <v>305</v>
      </c>
      <c r="F29" s="4">
        <v>81</v>
      </c>
      <c r="G29" s="5">
        <v>150</v>
      </c>
      <c r="H29" s="6">
        <v>128</v>
      </c>
      <c r="I29" s="7">
        <f t="shared" si="1"/>
        <v>278</v>
      </c>
    </row>
    <row r="30" spans="1:9" ht="14.25" customHeight="1" x14ac:dyDescent="0.15">
      <c r="A30" s="4">
        <v>26</v>
      </c>
      <c r="B30" s="5">
        <v>134</v>
      </c>
      <c r="C30" s="6">
        <v>153</v>
      </c>
      <c r="D30" s="7">
        <f t="shared" si="0"/>
        <v>287</v>
      </c>
      <c r="F30" s="4">
        <v>82</v>
      </c>
      <c r="G30" s="5">
        <v>115</v>
      </c>
      <c r="H30" s="6">
        <v>134</v>
      </c>
      <c r="I30" s="7">
        <f t="shared" si="1"/>
        <v>249</v>
      </c>
    </row>
    <row r="31" spans="1:9" ht="14.25" customHeight="1" x14ac:dyDescent="0.15">
      <c r="A31" s="4">
        <v>27</v>
      </c>
      <c r="B31" s="5">
        <v>151</v>
      </c>
      <c r="C31" s="6">
        <v>138</v>
      </c>
      <c r="D31" s="7">
        <f t="shared" si="0"/>
        <v>289</v>
      </c>
      <c r="F31" s="4">
        <v>83</v>
      </c>
      <c r="G31" s="5">
        <v>97</v>
      </c>
      <c r="H31" s="6">
        <v>133</v>
      </c>
      <c r="I31" s="7">
        <f t="shared" si="1"/>
        <v>230</v>
      </c>
    </row>
    <row r="32" spans="1:9" ht="14.25" customHeight="1" x14ac:dyDescent="0.15">
      <c r="A32" s="4">
        <v>28</v>
      </c>
      <c r="B32" s="5">
        <v>125</v>
      </c>
      <c r="C32" s="6">
        <v>135</v>
      </c>
      <c r="D32" s="7">
        <f t="shared" si="0"/>
        <v>260</v>
      </c>
      <c r="F32" s="4">
        <v>84</v>
      </c>
      <c r="G32" s="5">
        <v>85</v>
      </c>
      <c r="H32" s="6">
        <v>116</v>
      </c>
      <c r="I32" s="7">
        <f t="shared" si="1"/>
        <v>201</v>
      </c>
    </row>
    <row r="33" spans="1:9" ht="14.25" customHeight="1" x14ac:dyDescent="0.15">
      <c r="A33" s="4">
        <v>29</v>
      </c>
      <c r="B33" s="5">
        <v>132</v>
      </c>
      <c r="C33" s="6">
        <v>139</v>
      </c>
      <c r="D33" s="7">
        <f t="shared" si="0"/>
        <v>271</v>
      </c>
      <c r="F33" s="4">
        <v>85</v>
      </c>
      <c r="G33" s="5">
        <v>85</v>
      </c>
      <c r="H33" s="6">
        <v>115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145</v>
      </c>
      <c r="C34" s="6">
        <v>154</v>
      </c>
      <c r="D34" s="7">
        <f t="shared" si="0"/>
        <v>299</v>
      </c>
      <c r="F34" s="4">
        <v>86</v>
      </c>
      <c r="G34" s="5">
        <v>62</v>
      </c>
      <c r="H34" s="6">
        <v>106</v>
      </c>
      <c r="I34" s="7">
        <f t="shared" si="1"/>
        <v>168</v>
      </c>
    </row>
    <row r="35" spans="1:9" ht="14.25" customHeight="1" x14ac:dyDescent="0.15">
      <c r="A35" s="4">
        <v>31</v>
      </c>
      <c r="B35" s="5">
        <v>140</v>
      </c>
      <c r="C35" s="6">
        <v>162</v>
      </c>
      <c r="D35" s="7">
        <f t="shared" si="0"/>
        <v>302</v>
      </c>
      <c r="F35" s="4">
        <v>87</v>
      </c>
      <c r="G35" s="5">
        <v>61</v>
      </c>
      <c r="H35" s="6">
        <v>89</v>
      </c>
      <c r="I35" s="7">
        <f t="shared" si="1"/>
        <v>150</v>
      </c>
    </row>
    <row r="36" spans="1:9" ht="14.25" customHeight="1" x14ac:dyDescent="0.15">
      <c r="A36" s="4">
        <v>32</v>
      </c>
      <c r="B36" s="5">
        <v>195</v>
      </c>
      <c r="C36" s="6">
        <v>140</v>
      </c>
      <c r="D36" s="7">
        <f t="shared" si="0"/>
        <v>335</v>
      </c>
      <c r="F36" s="4">
        <v>88</v>
      </c>
      <c r="G36" s="5">
        <v>44</v>
      </c>
      <c r="H36" s="6">
        <v>94</v>
      </c>
      <c r="I36" s="7">
        <f t="shared" si="1"/>
        <v>138</v>
      </c>
    </row>
    <row r="37" spans="1:9" ht="14.25" customHeight="1" x14ac:dyDescent="0.15">
      <c r="A37" s="4">
        <v>33</v>
      </c>
      <c r="B37" s="5">
        <v>180</v>
      </c>
      <c r="C37" s="6">
        <v>178</v>
      </c>
      <c r="D37" s="7">
        <f t="shared" si="0"/>
        <v>358</v>
      </c>
      <c r="F37" s="4">
        <v>89</v>
      </c>
      <c r="G37" s="5">
        <v>36</v>
      </c>
      <c r="H37" s="6">
        <v>66</v>
      </c>
      <c r="I37" s="7">
        <f t="shared" si="1"/>
        <v>102</v>
      </c>
    </row>
    <row r="38" spans="1:9" ht="14.25" customHeight="1" x14ac:dyDescent="0.15">
      <c r="A38" s="4">
        <v>34</v>
      </c>
      <c r="B38" s="5">
        <v>155</v>
      </c>
      <c r="C38" s="6">
        <v>192</v>
      </c>
      <c r="D38" s="7">
        <f t="shared" si="0"/>
        <v>347</v>
      </c>
      <c r="F38" s="4">
        <v>90</v>
      </c>
      <c r="G38" s="5">
        <v>20</v>
      </c>
      <c r="H38" s="6">
        <v>70</v>
      </c>
      <c r="I38" s="7">
        <f t="shared" si="1"/>
        <v>90</v>
      </c>
    </row>
    <row r="39" spans="1:9" ht="14.25" customHeight="1" x14ac:dyDescent="0.15">
      <c r="A39" s="4">
        <v>35</v>
      </c>
      <c r="B39" s="5">
        <v>179</v>
      </c>
      <c r="C39" s="6">
        <v>173</v>
      </c>
      <c r="D39" s="7">
        <f t="shared" si="0"/>
        <v>352</v>
      </c>
      <c r="F39" s="4">
        <v>91</v>
      </c>
      <c r="G39" s="5">
        <v>15</v>
      </c>
      <c r="H39" s="6">
        <v>40</v>
      </c>
      <c r="I39" s="7">
        <f t="shared" si="1"/>
        <v>55</v>
      </c>
    </row>
    <row r="40" spans="1:9" ht="14.25" customHeight="1" x14ac:dyDescent="0.15">
      <c r="A40" s="4">
        <v>36</v>
      </c>
      <c r="B40" s="5">
        <v>168</v>
      </c>
      <c r="C40" s="6">
        <v>180</v>
      </c>
      <c r="D40" s="7">
        <f t="shared" si="0"/>
        <v>348</v>
      </c>
      <c r="F40" s="4">
        <v>92</v>
      </c>
      <c r="G40" s="5">
        <v>22</v>
      </c>
      <c r="H40" s="6">
        <v>49</v>
      </c>
      <c r="I40" s="7">
        <f t="shared" si="1"/>
        <v>71</v>
      </c>
    </row>
    <row r="41" spans="1:9" ht="14.25" customHeight="1" x14ac:dyDescent="0.15">
      <c r="A41" s="4">
        <v>37</v>
      </c>
      <c r="B41" s="5">
        <v>187</v>
      </c>
      <c r="C41" s="6">
        <v>187</v>
      </c>
      <c r="D41" s="7">
        <f t="shared" si="0"/>
        <v>374</v>
      </c>
      <c r="F41" s="4">
        <v>93</v>
      </c>
      <c r="G41" s="5">
        <v>11</v>
      </c>
      <c r="H41" s="6">
        <v>37</v>
      </c>
      <c r="I41" s="7">
        <f t="shared" si="1"/>
        <v>48</v>
      </c>
    </row>
    <row r="42" spans="1:9" ht="14.25" customHeight="1" x14ac:dyDescent="0.15">
      <c r="A42" s="4">
        <v>38</v>
      </c>
      <c r="B42" s="5">
        <v>198</v>
      </c>
      <c r="C42" s="6">
        <v>226</v>
      </c>
      <c r="D42" s="7">
        <f t="shared" si="0"/>
        <v>424</v>
      </c>
      <c r="F42" s="4">
        <v>94</v>
      </c>
      <c r="G42" s="5">
        <v>10</v>
      </c>
      <c r="H42" s="6">
        <v>31</v>
      </c>
      <c r="I42" s="7">
        <f t="shared" si="1"/>
        <v>41</v>
      </c>
    </row>
    <row r="43" spans="1:9" ht="14.25" customHeight="1" x14ac:dyDescent="0.15">
      <c r="A43" s="4">
        <v>39</v>
      </c>
      <c r="B43" s="5">
        <v>200</v>
      </c>
      <c r="C43" s="6">
        <v>181</v>
      </c>
      <c r="D43" s="7">
        <f t="shared" si="0"/>
        <v>381</v>
      </c>
      <c r="F43" s="4">
        <v>95</v>
      </c>
      <c r="G43" s="5">
        <v>4</v>
      </c>
      <c r="H43" s="6">
        <v>34</v>
      </c>
      <c r="I43" s="7">
        <f t="shared" si="1"/>
        <v>38</v>
      </c>
    </row>
    <row r="44" spans="1:9" ht="14.25" customHeight="1" x14ac:dyDescent="0.15">
      <c r="A44" s="4">
        <v>40</v>
      </c>
      <c r="B44" s="5">
        <v>207</v>
      </c>
      <c r="C44" s="6">
        <v>227</v>
      </c>
      <c r="D44" s="7">
        <f t="shared" si="0"/>
        <v>434</v>
      </c>
      <c r="F44" s="4">
        <v>96</v>
      </c>
      <c r="G44" s="5">
        <v>10</v>
      </c>
      <c r="H44" s="6">
        <v>22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227</v>
      </c>
      <c r="C45" s="6">
        <v>208</v>
      </c>
      <c r="D45" s="7">
        <f t="shared" si="0"/>
        <v>435</v>
      </c>
      <c r="F45" s="4">
        <v>97</v>
      </c>
      <c r="G45" s="5">
        <v>3</v>
      </c>
      <c r="H45" s="6">
        <v>11</v>
      </c>
      <c r="I45" s="7">
        <f t="shared" si="1"/>
        <v>14</v>
      </c>
    </row>
    <row r="46" spans="1:9" ht="14.25" customHeight="1" x14ac:dyDescent="0.15">
      <c r="A46" s="4">
        <v>42</v>
      </c>
      <c r="B46" s="5">
        <v>235</v>
      </c>
      <c r="C46" s="6">
        <v>214</v>
      </c>
      <c r="D46" s="7">
        <f t="shared" si="0"/>
        <v>449</v>
      </c>
      <c r="F46" s="4">
        <v>98</v>
      </c>
      <c r="G46" s="5">
        <v>5</v>
      </c>
      <c r="H46" s="6">
        <v>8</v>
      </c>
      <c r="I46" s="7">
        <f t="shared" si="1"/>
        <v>13</v>
      </c>
    </row>
    <row r="47" spans="1:9" ht="14.25" customHeight="1" x14ac:dyDescent="0.15">
      <c r="A47" s="4">
        <v>43</v>
      </c>
      <c r="B47" s="5">
        <v>254</v>
      </c>
      <c r="C47" s="6">
        <v>238</v>
      </c>
      <c r="D47" s="7">
        <f t="shared" si="0"/>
        <v>492</v>
      </c>
      <c r="F47" s="4">
        <v>99</v>
      </c>
      <c r="G47" s="5">
        <v>1</v>
      </c>
      <c r="H47" s="6">
        <v>9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279</v>
      </c>
      <c r="C48" s="6">
        <v>256</v>
      </c>
      <c r="D48" s="7">
        <f t="shared" si="0"/>
        <v>535</v>
      </c>
      <c r="F48" s="4">
        <v>100</v>
      </c>
      <c r="G48" s="5">
        <v>1</v>
      </c>
      <c r="H48" s="6">
        <v>3</v>
      </c>
      <c r="I48" s="7">
        <f t="shared" si="1"/>
        <v>4</v>
      </c>
    </row>
    <row r="49" spans="1:9" ht="14.25" customHeight="1" x14ac:dyDescent="0.15">
      <c r="A49" s="4">
        <v>45</v>
      </c>
      <c r="B49" s="5">
        <v>283</v>
      </c>
      <c r="C49" s="6">
        <v>282</v>
      </c>
      <c r="D49" s="7">
        <f t="shared" si="0"/>
        <v>565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285</v>
      </c>
      <c r="C50" s="6">
        <v>294</v>
      </c>
      <c r="D50" s="7">
        <f t="shared" si="0"/>
        <v>579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289</v>
      </c>
      <c r="C51" s="6">
        <v>308</v>
      </c>
      <c r="D51" s="7">
        <f t="shared" si="0"/>
        <v>597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345</v>
      </c>
      <c r="C52" s="6">
        <v>306</v>
      </c>
      <c r="D52" s="7">
        <f t="shared" si="0"/>
        <v>651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347</v>
      </c>
      <c r="C53" s="6">
        <v>279</v>
      </c>
      <c r="D53" s="7">
        <f t="shared" si="0"/>
        <v>626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304</v>
      </c>
      <c r="C54" s="6">
        <v>297</v>
      </c>
      <c r="D54" s="7">
        <f t="shared" si="0"/>
        <v>601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228</v>
      </c>
      <c r="C55" s="6">
        <v>226</v>
      </c>
      <c r="D55" s="7">
        <f t="shared" si="0"/>
        <v>454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241</v>
      </c>
      <c r="C56" s="6">
        <v>230</v>
      </c>
      <c r="D56" s="7">
        <f t="shared" si="0"/>
        <v>471</v>
      </c>
      <c r="F56" s="8" t="s">
        <v>3</v>
      </c>
      <c r="G56" s="13">
        <f>SUM(G4:G55,B4:B59)</f>
        <v>16626</v>
      </c>
      <c r="H56" s="13">
        <f>SUM(H4:H55,C4:C59)</f>
        <v>17265</v>
      </c>
      <c r="I56" s="14">
        <f>SUM(I4:I55,D4:D59)</f>
        <v>33891</v>
      </c>
    </row>
    <row r="57" spans="1:9" ht="14.25" customHeight="1" x14ac:dyDescent="0.15">
      <c r="A57" s="4">
        <v>53</v>
      </c>
      <c r="B57" s="5">
        <v>242</v>
      </c>
      <c r="C57" s="6">
        <v>226</v>
      </c>
      <c r="D57" s="7">
        <f t="shared" si="0"/>
        <v>468</v>
      </c>
    </row>
    <row r="58" spans="1:9" ht="14.25" customHeight="1" x14ac:dyDescent="0.15">
      <c r="A58" s="4">
        <v>54</v>
      </c>
      <c r="B58" s="5">
        <v>207</v>
      </c>
      <c r="C58" s="6">
        <v>213</v>
      </c>
      <c r="D58" s="7">
        <f t="shared" si="0"/>
        <v>420</v>
      </c>
    </row>
    <row r="59" spans="1:9" ht="14.25" customHeight="1" x14ac:dyDescent="0.15">
      <c r="A59" s="4">
        <v>55</v>
      </c>
      <c r="B59" s="5">
        <v>193</v>
      </c>
      <c r="C59" s="6">
        <v>177</v>
      </c>
      <c r="D59" s="7">
        <f t="shared" si="0"/>
        <v>370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2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9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106</v>
      </c>
      <c r="C4" s="6">
        <v>114</v>
      </c>
      <c r="D4" s="7">
        <f>SUM(B4:C4)</f>
        <v>220</v>
      </c>
      <c r="F4" s="4">
        <v>56</v>
      </c>
      <c r="G4" s="5">
        <v>198</v>
      </c>
      <c r="H4" s="6">
        <v>198</v>
      </c>
      <c r="I4" s="7">
        <f>SUM(G4:H4)</f>
        <v>396</v>
      </c>
    </row>
    <row r="5" spans="1:9" ht="14.25" customHeight="1" x14ac:dyDescent="0.15">
      <c r="A5" s="4">
        <v>1</v>
      </c>
      <c r="B5" s="5">
        <v>122</v>
      </c>
      <c r="C5" s="6">
        <v>121</v>
      </c>
      <c r="D5" s="7">
        <f t="shared" ref="D5:D59" si="0">SUM(B5:C5)</f>
        <v>243</v>
      </c>
      <c r="F5" s="4">
        <v>57</v>
      </c>
      <c r="G5" s="5">
        <v>200</v>
      </c>
      <c r="H5" s="6">
        <v>185</v>
      </c>
      <c r="I5" s="7">
        <f t="shared" ref="I5:I53" si="1">SUM(G5:H5)</f>
        <v>385</v>
      </c>
    </row>
    <row r="6" spans="1:9" ht="14.25" customHeight="1" x14ac:dyDescent="0.15">
      <c r="A6" s="4">
        <v>2</v>
      </c>
      <c r="B6" s="5">
        <v>122</v>
      </c>
      <c r="C6" s="6">
        <v>114</v>
      </c>
      <c r="D6" s="7">
        <f t="shared" si="0"/>
        <v>236</v>
      </c>
      <c r="F6" s="4">
        <v>58</v>
      </c>
      <c r="G6" s="5">
        <v>180</v>
      </c>
      <c r="H6" s="6">
        <v>183</v>
      </c>
      <c r="I6" s="7">
        <f t="shared" si="1"/>
        <v>363</v>
      </c>
    </row>
    <row r="7" spans="1:9" ht="14.25" customHeight="1" x14ac:dyDescent="0.15">
      <c r="A7" s="4">
        <v>3</v>
      </c>
      <c r="B7" s="5">
        <v>139</v>
      </c>
      <c r="C7" s="6">
        <v>124</v>
      </c>
      <c r="D7" s="7">
        <f t="shared" si="0"/>
        <v>263</v>
      </c>
      <c r="F7" s="4">
        <v>59</v>
      </c>
      <c r="G7" s="5">
        <v>174</v>
      </c>
      <c r="H7" s="6">
        <v>169</v>
      </c>
      <c r="I7" s="7">
        <f t="shared" si="1"/>
        <v>343</v>
      </c>
    </row>
    <row r="8" spans="1:9" ht="14.25" customHeight="1" x14ac:dyDescent="0.15">
      <c r="A8" s="4">
        <v>4</v>
      </c>
      <c r="B8" s="5">
        <v>140</v>
      </c>
      <c r="C8" s="6">
        <v>145</v>
      </c>
      <c r="D8" s="7">
        <f t="shared" si="0"/>
        <v>285</v>
      </c>
      <c r="F8" s="4">
        <v>60</v>
      </c>
      <c r="G8" s="5">
        <v>165</v>
      </c>
      <c r="H8" s="6">
        <v>172</v>
      </c>
      <c r="I8" s="7">
        <f t="shared" si="1"/>
        <v>337</v>
      </c>
    </row>
    <row r="9" spans="1:9" ht="14.25" customHeight="1" x14ac:dyDescent="0.15">
      <c r="A9" s="4">
        <v>5</v>
      </c>
      <c r="B9" s="5">
        <v>158</v>
      </c>
      <c r="C9" s="6">
        <v>139</v>
      </c>
      <c r="D9" s="7">
        <f t="shared" si="0"/>
        <v>297</v>
      </c>
      <c r="F9" s="4">
        <v>61</v>
      </c>
      <c r="G9" s="5">
        <v>167</v>
      </c>
      <c r="H9" s="6">
        <v>163</v>
      </c>
      <c r="I9" s="7">
        <f t="shared" si="1"/>
        <v>330</v>
      </c>
    </row>
    <row r="10" spans="1:9" ht="14.25" customHeight="1" x14ac:dyDescent="0.15">
      <c r="A10" s="4">
        <v>6</v>
      </c>
      <c r="B10" s="5">
        <v>161</v>
      </c>
      <c r="C10" s="6">
        <v>151</v>
      </c>
      <c r="D10" s="7">
        <f t="shared" si="0"/>
        <v>312</v>
      </c>
      <c r="F10" s="4">
        <v>62</v>
      </c>
      <c r="G10" s="5">
        <v>140</v>
      </c>
      <c r="H10" s="6">
        <v>189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184</v>
      </c>
      <c r="C11" s="6">
        <v>151</v>
      </c>
      <c r="D11" s="7">
        <f t="shared" si="0"/>
        <v>335</v>
      </c>
      <c r="F11" s="4">
        <v>63</v>
      </c>
      <c r="G11" s="5">
        <v>150</v>
      </c>
      <c r="H11" s="6">
        <v>183</v>
      </c>
      <c r="I11" s="7">
        <f t="shared" si="1"/>
        <v>333</v>
      </c>
    </row>
    <row r="12" spans="1:9" ht="14.25" customHeight="1" x14ac:dyDescent="0.15">
      <c r="A12" s="4">
        <v>8</v>
      </c>
      <c r="B12" s="5">
        <v>189</v>
      </c>
      <c r="C12" s="6">
        <v>149</v>
      </c>
      <c r="D12" s="7">
        <f t="shared" si="0"/>
        <v>338</v>
      </c>
      <c r="F12" s="4">
        <v>64</v>
      </c>
      <c r="G12" s="5">
        <v>183</v>
      </c>
      <c r="H12" s="6">
        <v>157</v>
      </c>
      <c r="I12" s="7">
        <f t="shared" si="1"/>
        <v>340</v>
      </c>
    </row>
    <row r="13" spans="1:9" ht="14.25" customHeight="1" x14ac:dyDescent="0.15">
      <c r="A13" s="4">
        <v>9</v>
      </c>
      <c r="B13" s="5">
        <v>185</v>
      </c>
      <c r="C13" s="6">
        <v>162</v>
      </c>
      <c r="D13" s="7">
        <f t="shared" si="0"/>
        <v>347</v>
      </c>
      <c r="F13" s="4">
        <v>65</v>
      </c>
      <c r="G13" s="5">
        <v>180</v>
      </c>
      <c r="H13" s="6">
        <v>187</v>
      </c>
      <c r="I13" s="7">
        <f t="shared" si="1"/>
        <v>367</v>
      </c>
    </row>
    <row r="14" spans="1:9" ht="14.25" customHeight="1" x14ac:dyDescent="0.15">
      <c r="A14" s="4">
        <v>10</v>
      </c>
      <c r="B14" s="5">
        <v>179</v>
      </c>
      <c r="C14" s="6">
        <v>190</v>
      </c>
      <c r="D14" s="7">
        <f t="shared" si="0"/>
        <v>369</v>
      </c>
      <c r="F14" s="4">
        <v>66</v>
      </c>
      <c r="G14" s="5">
        <v>190</v>
      </c>
      <c r="H14" s="6">
        <v>230</v>
      </c>
      <c r="I14" s="7">
        <f t="shared" si="1"/>
        <v>420</v>
      </c>
    </row>
    <row r="15" spans="1:9" ht="14.25" customHeight="1" x14ac:dyDescent="0.15">
      <c r="A15" s="4">
        <v>11</v>
      </c>
      <c r="B15" s="5">
        <v>203</v>
      </c>
      <c r="C15" s="6">
        <v>156</v>
      </c>
      <c r="D15" s="7">
        <f t="shared" si="0"/>
        <v>359</v>
      </c>
      <c r="F15" s="4">
        <v>67</v>
      </c>
      <c r="G15" s="5">
        <v>201</v>
      </c>
      <c r="H15" s="6">
        <v>232</v>
      </c>
      <c r="I15" s="7">
        <f t="shared" si="1"/>
        <v>433</v>
      </c>
    </row>
    <row r="16" spans="1:9" ht="14.25" customHeight="1" x14ac:dyDescent="0.15">
      <c r="A16" s="4">
        <v>12</v>
      </c>
      <c r="B16" s="5">
        <v>192</v>
      </c>
      <c r="C16" s="6">
        <v>183</v>
      </c>
      <c r="D16" s="7">
        <f t="shared" si="0"/>
        <v>375</v>
      </c>
      <c r="F16" s="4">
        <v>68</v>
      </c>
      <c r="G16" s="5">
        <v>186</v>
      </c>
      <c r="H16" s="6">
        <v>227</v>
      </c>
      <c r="I16" s="7">
        <f t="shared" si="1"/>
        <v>413</v>
      </c>
    </row>
    <row r="17" spans="1:9" ht="14.25" customHeight="1" x14ac:dyDescent="0.15">
      <c r="A17" s="4">
        <v>13</v>
      </c>
      <c r="B17" s="5">
        <v>222</v>
      </c>
      <c r="C17" s="6">
        <v>186</v>
      </c>
      <c r="D17" s="7">
        <f t="shared" si="0"/>
        <v>408</v>
      </c>
      <c r="F17" s="4">
        <v>69</v>
      </c>
      <c r="G17" s="5">
        <v>207</v>
      </c>
      <c r="H17" s="6">
        <v>231</v>
      </c>
      <c r="I17" s="7">
        <f t="shared" si="1"/>
        <v>438</v>
      </c>
    </row>
    <row r="18" spans="1:9" ht="14.25" customHeight="1" x14ac:dyDescent="0.15">
      <c r="A18" s="4">
        <v>14</v>
      </c>
      <c r="B18" s="5">
        <v>207</v>
      </c>
      <c r="C18" s="6">
        <v>168</v>
      </c>
      <c r="D18" s="7">
        <f t="shared" si="0"/>
        <v>375</v>
      </c>
      <c r="F18" s="4">
        <v>70</v>
      </c>
      <c r="G18" s="5">
        <v>238</v>
      </c>
      <c r="H18" s="6">
        <v>286</v>
      </c>
      <c r="I18" s="7">
        <f t="shared" si="1"/>
        <v>524</v>
      </c>
    </row>
    <row r="19" spans="1:9" ht="14.25" customHeight="1" x14ac:dyDescent="0.15">
      <c r="A19" s="4">
        <v>15</v>
      </c>
      <c r="B19" s="5">
        <v>196</v>
      </c>
      <c r="C19" s="6">
        <v>199</v>
      </c>
      <c r="D19" s="7">
        <f t="shared" si="0"/>
        <v>395</v>
      </c>
      <c r="F19" s="4">
        <v>71</v>
      </c>
      <c r="G19" s="5">
        <v>250</v>
      </c>
      <c r="H19" s="6">
        <v>289</v>
      </c>
      <c r="I19" s="7">
        <f t="shared" si="1"/>
        <v>539</v>
      </c>
    </row>
    <row r="20" spans="1:9" ht="14.25" customHeight="1" x14ac:dyDescent="0.15">
      <c r="A20" s="4">
        <v>16</v>
      </c>
      <c r="B20" s="5">
        <v>185</v>
      </c>
      <c r="C20" s="6">
        <v>180</v>
      </c>
      <c r="D20" s="7">
        <f t="shared" si="0"/>
        <v>365</v>
      </c>
      <c r="F20" s="4">
        <v>72</v>
      </c>
      <c r="G20" s="5">
        <v>232</v>
      </c>
      <c r="H20" s="6">
        <v>324</v>
      </c>
      <c r="I20" s="7">
        <f t="shared" si="1"/>
        <v>556</v>
      </c>
    </row>
    <row r="21" spans="1:9" ht="14.25" customHeight="1" x14ac:dyDescent="0.15">
      <c r="A21" s="4">
        <v>17</v>
      </c>
      <c r="B21" s="5">
        <v>220</v>
      </c>
      <c r="C21" s="6">
        <v>179</v>
      </c>
      <c r="D21" s="7">
        <f t="shared" si="0"/>
        <v>399</v>
      </c>
      <c r="F21" s="4">
        <v>73</v>
      </c>
      <c r="G21" s="5">
        <v>289</v>
      </c>
      <c r="H21" s="6">
        <v>309</v>
      </c>
      <c r="I21" s="7">
        <f t="shared" si="1"/>
        <v>598</v>
      </c>
    </row>
    <row r="22" spans="1:9" ht="14.25" customHeight="1" x14ac:dyDescent="0.15">
      <c r="A22" s="4">
        <v>18</v>
      </c>
      <c r="B22" s="5">
        <v>174</v>
      </c>
      <c r="C22" s="6">
        <v>175</v>
      </c>
      <c r="D22" s="7">
        <f t="shared" si="0"/>
        <v>349</v>
      </c>
      <c r="F22" s="4">
        <v>74</v>
      </c>
      <c r="G22" s="5">
        <v>244</v>
      </c>
      <c r="H22" s="6">
        <v>273</v>
      </c>
      <c r="I22" s="7">
        <f t="shared" si="1"/>
        <v>517</v>
      </c>
    </row>
    <row r="23" spans="1:9" ht="14.25" customHeight="1" x14ac:dyDescent="0.15">
      <c r="A23" s="4">
        <v>19</v>
      </c>
      <c r="B23" s="5">
        <v>218</v>
      </c>
      <c r="C23" s="6">
        <v>199</v>
      </c>
      <c r="D23" s="7">
        <f t="shared" si="0"/>
        <v>417</v>
      </c>
      <c r="F23" s="4">
        <v>75</v>
      </c>
      <c r="G23" s="5">
        <v>139</v>
      </c>
      <c r="H23" s="6">
        <v>174</v>
      </c>
      <c r="I23" s="7">
        <f t="shared" si="1"/>
        <v>313</v>
      </c>
    </row>
    <row r="24" spans="1:9" ht="14.25" customHeight="1" x14ac:dyDescent="0.15">
      <c r="A24" s="4">
        <v>20</v>
      </c>
      <c r="B24" s="5">
        <v>202</v>
      </c>
      <c r="C24" s="6">
        <v>231</v>
      </c>
      <c r="D24" s="7">
        <f t="shared" si="0"/>
        <v>433</v>
      </c>
      <c r="F24" s="4">
        <v>76</v>
      </c>
      <c r="G24" s="5">
        <v>143</v>
      </c>
      <c r="H24" s="6">
        <v>191</v>
      </c>
      <c r="I24" s="7">
        <f t="shared" si="1"/>
        <v>334</v>
      </c>
    </row>
    <row r="25" spans="1:9" ht="14.25" customHeight="1" x14ac:dyDescent="0.15">
      <c r="A25" s="4">
        <v>21</v>
      </c>
      <c r="B25" s="5">
        <v>180</v>
      </c>
      <c r="C25" s="6">
        <v>185</v>
      </c>
      <c r="D25" s="7">
        <f t="shared" si="0"/>
        <v>365</v>
      </c>
      <c r="F25" s="4">
        <v>77</v>
      </c>
      <c r="G25" s="5">
        <v>185</v>
      </c>
      <c r="H25" s="6">
        <v>253</v>
      </c>
      <c r="I25" s="7">
        <f t="shared" si="1"/>
        <v>438</v>
      </c>
    </row>
    <row r="26" spans="1:9" ht="14.25" customHeight="1" x14ac:dyDescent="0.15">
      <c r="A26" s="4">
        <v>22</v>
      </c>
      <c r="B26" s="5">
        <v>182</v>
      </c>
      <c r="C26" s="6">
        <v>191</v>
      </c>
      <c r="D26" s="7">
        <f t="shared" si="0"/>
        <v>373</v>
      </c>
      <c r="F26" s="4">
        <v>78</v>
      </c>
      <c r="G26" s="5">
        <v>206</v>
      </c>
      <c r="H26" s="6">
        <v>195</v>
      </c>
      <c r="I26" s="7">
        <f t="shared" si="1"/>
        <v>401</v>
      </c>
    </row>
    <row r="27" spans="1:9" ht="14.25" customHeight="1" x14ac:dyDescent="0.15">
      <c r="A27" s="4">
        <v>23</v>
      </c>
      <c r="B27" s="5">
        <v>155</v>
      </c>
      <c r="C27" s="6">
        <v>153</v>
      </c>
      <c r="D27" s="7">
        <f t="shared" si="0"/>
        <v>308</v>
      </c>
      <c r="F27" s="4">
        <v>79</v>
      </c>
      <c r="G27" s="5">
        <v>174</v>
      </c>
      <c r="H27" s="6">
        <v>208</v>
      </c>
      <c r="I27" s="7">
        <f t="shared" si="1"/>
        <v>382</v>
      </c>
    </row>
    <row r="28" spans="1:9" ht="14.25" customHeight="1" x14ac:dyDescent="0.15">
      <c r="A28" s="4">
        <v>24</v>
      </c>
      <c r="B28" s="5">
        <v>143</v>
      </c>
      <c r="C28" s="6">
        <v>162</v>
      </c>
      <c r="D28" s="7">
        <f t="shared" si="0"/>
        <v>305</v>
      </c>
      <c r="F28" s="4">
        <v>80</v>
      </c>
      <c r="G28" s="5">
        <v>195</v>
      </c>
      <c r="H28" s="6">
        <v>198</v>
      </c>
      <c r="I28" s="7">
        <f t="shared" si="1"/>
        <v>393</v>
      </c>
    </row>
    <row r="29" spans="1:9" ht="14.25" customHeight="1" x14ac:dyDescent="0.15">
      <c r="A29" s="4">
        <v>25</v>
      </c>
      <c r="B29" s="5">
        <v>150</v>
      </c>
      <c r="C29" s="6">
        <v>148</v>
      </c>
      <c r="D29" s="7">
        <f t="shared" si="0"/>
        <v>298</v>
      </c>
      <c r="F29" s="4">
        <v>81</v>
      </c>
      <c r="G29" s="5">
        <v>157</v>
      </c>
      <c r="H29" s="6">
        <v>131</v>
      </c>
      <c r="I29" s="7">
        <f t="shared" si="1"/>
        <v>288</v>
      </c>
    </row>
    <row r="30" spans="1:9" ht="14.25" customHeight="1" x14ac:dyDescent="0.15">
      <c r="A30" s="4">
        <v>26</v>
      </c>
      <c r="B30" s="5">
        <v>130</v>
      </c>
      <c r="C30" s="6">
        <v>160</v>
      </c>
      <c r="D30" s="7">
        <f t="shared" si="0"/>
        <v>290</v>
      </c>
      <c r="F30" s="4">
        <v>82</v>
      </c>
      <c r="G30" s="5">
        <v>119</v>
      </c>
      <c r="H30" s="6">
        <v>127</v>
      </c>
      <c r="I30" s="7">
        <f t="shared" si="1"/>
        <v>246</v>
      </c>
    </row>
    <row r="31" spans="1:9" ht="14.25" customHeight="1" x14ac:dyDescent="0.15">
      <c r="A31" s="4">
        <v>27</v>
      </c>
      <c r="B31" s="5">
        <v>149</v>
      </c>
      <c r="C31" s="6">
        <v>132</v>
      </c>
      <c r="D31" s="7">
        <f t="shared" si="0"/>
        <v>281</v>
      </c>
      <c r="F31" s="4">
        <v>83</v>
      </c>
      <c r="G31" s="5">
        <v>93</v>
      </c>
      <c r="H31" s="6">
        <v>141</v>
      </c>
      <c r="I31" s="7">
        <f t="shared" si="1"/>
        <v>234</v>
      </c>
    </row>
    <row r="32" spans="1:9" ht="14.25" customHeight="1" x14ac:dyDescent="0.15">
      <c r="A32" s="4">
        <v>28</v>
      </c>
      <c r="B32" s="5">
        <v>131</v>
      </c>
      <c r="C32" s="6">
        <v>135</v>
      </c>
      <c r="D32" s="7">
        <f t="shared" si="0"/>
        <v>266</v>
      </c>
      <c r="F32" s="4">
        <v>84</v>
      </c>
      <c r="G32" s="5">
        <v>89</v>
      </c>
      <c r="H32" s="6">
        <v>110</v>
      </c>
      <c r="I32" s="7">
        <f t="shared" si="1"/>
        <v>199</v>
      </c>
    </row>
    <row r="33" spans="1:9" ht="14.25" customHeight="1" x14ac:dyDescent="0.15">
      <c r="A33" s="4">
        <v>29</v>
      </c>
      <c r="B33" s="5">
        <v>138</v>
      </c>
      <c r="C33" s="6">
        <v>141</v>
      </c>
      <c r="D33" s="7">
        <f t="shared" si="0"/>
        <v>279</v>
      </c>
      <c r="F33" s="4">
        <v>85</v>
      </c>
      <c r="G33" s="5">
        <v>84</v>
      </c>
      <c r="H33" s="6">
        <v>110</v>
      </c>
      <c r="I33" s="7">
        <f t="shared" si="1"/>
        <v>194</v>
      </c>
    </row>
    <row r="34" spans="1:9" ht="14.25" customHeight="1" x14ac:dyDescent="0.15">
      <c r="A34" s="4">
        <v>30</v>
      </c>
      <c r="B34" s="5">
        <v>133</v>
      </c>
      <c r="C34" s="6">
        <v>158</v>
      </c>
      <c r="D34" s="7">
        <f t="shared" si="0"/>
        <v>291</v>
      </c>
      <c r="F34" s="4">
        <v>86</v>
      </c>
      <c r="G34" s="5">
        <v>65</v>
      </c>
      <c r="H34" s="6">
        <v>111</v>
      </c>
      <c r="I34" s="7">
        <f t="shared" si="1"/>
        <v>176</v>
      </c>
    </row>
    <row r="35" spans="1:9" ht="14.25" customHeight="1" x14ac:dyDescent="0.15">
      <c r="A35" s="4">
        <v>31</v>
      </c>
      <c r="B35" s="5">
        <v>146</v>
      </c>
      <c r="C35" s="6">
        <v>163</v>
      </c>
      <c r="D35" s="7">
        <f t="shared" si="0"/>
        <v>309</v>
      </c>
      <c r="F35" s="4">
        <v>87</v>
      </c>
      <c r="G35" s="5">
        <v>58</v>
      </c>
      <c r="H35" s="6">
        <v>89</v>
      </c>
      <c r="I35" s="7">
        <f t="shared" si="1"/>
        <v>147</v>
      </c>
    </row>
    <row r="36" spans="1:9" ht="14.25" customHeight="1" x14ac:dyDescent="0.15">
      <c r="A36" s="4">
        <v>32</v>
      </c>
      <c r="B36" s="5">
        <v>190</v>
      </c>
      <c r="C36" s="6">
        <v>142</v>
      </c>
      <c r="D36" s="7">
        <f t="shared" si="0"/>
        <v>332</v>
      </c>
      <c r="F36" s="4">
        <v>88</v>
      </c>
      <c r="G36" s="5">
        <v>47</v>
      </c>
      <c r="H36" s="6">
        <v>93</v>
      </c>
      <c r="I36" s="7">
        <f t="shared" si="1"/>
        <v>140</v>
      </c>
    </row>
    <row r="37" spans="1:9" ht="14.25" customHeight="1" x14ac:dyDescent="0.15">
      <c r="A37" s="4">
        <v>33</v>
      </c>
      <c r="B37" s="5">
        <v>179</v>
      </c>
      <c r="C37" s="6">
        <v>169</v>
      </c>
      <c r="D37" s="7">
        <f t="shared" si="0"/>
        <v>348</v>
      </c>
      <c r="F37" s="4">
        <v>89</v>
      </c>
      <c r="G37" s="5">
        <v>35</v>
      </c>
      <c r="H37" s="6">
        <v>69</v>
      </c>
      <c r="I37" s="7">
        <f t="shared" si="1"/>
        <v>104</v>
      </c>
    </row>
    <row r="38" spans="1:9" ht="14.25" customHeight="1" x14ac:dyDescent="0.15">
      <c r="A38" s="4">
        <v>34</v>
      </c>
      <c r="B38" s="5">
        <v>161</v>
      </c>
      <c r="C38" s="6">
        <v>195</v>
      </c>
      <c r="D38" s="7">
        <f t="shared" si="0"/>
        <v>356</v>
      </c>
      <c r="F38" s="4">
        <v>90</v>
      </c>
      <c r="G38" s="5">
        <v>21</v>
      </c>
      <c r="H38" s="6">
        <v>67</v>
      </c>
      <c r="I38" s="7">
        <f t="shared" si="1"/>
        <v>88</v>
      </c>
    </row>
    <row r="39" spans="1:9" ht="14.25" customHeight="1" x14ac:dyDescent="0.15">
      <c r="A39" s="4">
        <v>35</v>
      </c>
      <c r="B39" s="5">
        <v>178</v>
      </c>
      <c r="C39" s="6">
        <v>168</v>
      </c>
      <c r="D39" s="7">
        <f t="shared" si="0"/>
        <v>346</v>
      </c>
      <c r="F39" s="4">
        <v>91</v>
      </c>
      <c r="G39" s="5">
        <v>15</v>
      </c>
      <c r="H39" s="6">
        <v>42</v>
      </c>
      <c r="I39" s="7">
        <f t="shared" si="1"/>
        <v>57</v>
      </c>
    </row>
    <row r="40" spans="1:9" ht="14.25" customHeight="1" x14ac:dyDescent="0.15">
      <c r="A40" s="4">
        <v>36</v>
      </c>
      <c r="B40" s="5">
        <v>161</v>
      </c>
      <c r="C40" s="6">
        <v>176</v>
      </c>
      <c r="D40" s="7">
        <f t="shared" si="0"/>
        <v>337</v>
      </c>
      <c r="F40" s="4">
        <v>92</v>
      </c>
      <c r="G40" s="5">
        <v>20</v>
      </c>
      <c r="H40" s="6">
        <v>43</v>
      </c>
      <c r="I40" s="7">
        <f t="shared" si="1"/>
        <v>63</v>
      </c>
    </row>
    <row r="41" spans="1:9" ht="14.25" customHeight="1" x14ac:dyDescent="0.15">
      <c r="A41" s="4">
        <v>37</v>
      </c>
      <c r="B41" s="5">
        <v>190</v>
      </c>
      <c r="C41" s="6">
        <v>190</v>
      </c>
      <c r="D41" s="7">
        <f t="shared" si="0"/>
        <v>380</v>
      </c>
      <c r="F41" s="4">
        <v>93</v>
      </c>
      <c r="G41" s="5">
        <v>13</v>
      </c>
      <c r="H41" s="6">
        <v>43</v>
      </c>
      <c r="I41" s="7">
        <f t="shared" si="1"/>
        <v>56</v>
      </c>
    </row>
    <row r="42" spans="1:9" ht="14.25" customHeight="1" x14ac:dyDescent="0.15">
      <c r="A42" s="4">
        <v>38</v>
      </c>
      <c r="B42" s="5">
        <v>198</v>
      </c>
      <c r="C42" s="6">
        <v>223</v>
      </c>
      <c r="D42" s="7">
        <f t="shared" si="0"/>
        <v>421</v>
      </c>
      <c r="F42" s="4">
        <v>94</v>
      </c>
      <c r="G42" s="5">
        <v>11</v>
      </c>
      <c r="H42" s="6">
        <v>31</v>
      </c>
      <c r="I42" s="7">
        <f t="shared" si="1"/>
        <v>42</v>
      </c>
    </row>
    <row r="43" spans="1:9" ht="14.25" customHeight="1" x14ac:dyDescent="0.15">
      <c r="A43" s="4">
        <v>39</v>
      </c>
      <c r="B43" s="5">
        <v>205</v>
      </c>
      <c r="C43" s="6">
        <v>186</v>
      </c>
      <c r="D43" s="7">
        <f t="shared" si="0"/>
        <v>391</v>
      </c>
      <c r="F43" s="4">
        <v>95</v>
      </c>
      <c r="G43" s="5">
        <v>4</v>
      </c>
      <c r="H43" s="6">
        <v>33</v>
      </c>
      <c r="I43" s="7">
        <f t="shared" si="1"/>
        <v>37</v>
      </c>
    </row>
    <row r="44" spans="1:9" ht="14.25" customHeight="1" x14ac:dyDescent="0.15">
      <c r="A44" s="4">
        <v>40</v>
      </c>
      <c r="B44" s="5">
        <v>203</v>
      </c>
      <c r="C44" s="6">
        <v>228</v>
      </c>
      <c r="D44" s="7">
        <f t="shared" si="0"/>
        <v>431</v>
      </c>
      <c r="F44" s="4">
        <v>96</v>
      </c>
      <c r="G44" s="5">
        <v>8</v>
      </c>
      <c r="H44" s="6">
        <v>23</v>
      </c>
      <c r="I44" s="7">
        <f t="shared" si="1"/>
        <v>31</v>
      </c>
    </row>
    <row r="45" spans="1:9" ht="14.25" customHeight="1" x14ac:dyDescent="0.15">
      <c r="A45" s="4">
        <v>41</v>
      </c>
      <c r="B45" s="5">
        <v>224</v>
      </c>
      <c r="C45" s="6">
        <v>214</v>
      </c>
      <c r="D45" s="7">
        <f t="shared" si="0"/>
        <v>438</v>
      </c>
      <c r="F45" s="4">
        <v>97</v>
      </c>
      <c r="G45" s="5">
        <v>5</v>
      </c>
      <c r="H45" s="6">
        <v>10</v>
      </c>
      <c r="I45" s="7">
        <f t="shared" si="1"/>
        <v>15</v>
      </c>
    </row>
    <row r="46" spans="1:9" ht="14.25" customHeight="1" x14ac:dyDescent="0.15">
      <c r="A46" s="4">
        <v>42</v>
      </c>
      <c r="B46" s="5">
        <v>230</v>
      </c>
      <c r="C46" s="6">
        <v>203</v>
      </c>
      <c r="D46" s="7">
        <f t="shared" si="0"/>
        <v>433</v>
      </c>
      <c r="F46" s="4">
        <v>98</v>
      </c>
      <c r="G46" s="5">
        <v>5</v>
      </c>
      <c r="H46" s="6">
        <v>9</v>
      </c>
      <c r="I46" s="7">
        <f t="shared" si="1"/>
        <v>14</v>
      </c>
    </row>
    <row r="47" spans="1:9" ht="14.25" customHeight="1" x14ac:dyDescent="0.15">
      <c r="A47" s="4">
        <v>43</v>
      </c>
      <c r="B47" s="5">
        <v>251</v>
      </c>
      <c r="C47" s="6">
        <v>233</v>
      </c>
      <c r="D47" s="7">
        <f t="shared" si="0"/>
        <v>484</v>
      </c>
      <c r="F47" s="4">
        <v>99</v>
      </c>
      <c r="G47" s="5">
        <v>0</v>
      </c>
      <c r="H47" s="6">
        <v>9</v>
      </c>
      <c r="I47" s="7">
        <f t="shared" si="1"/>
        <v>9</v>
      </c>
    </row>
    <row r="48" spans="1:9" ht="14.25" customHeight="1" x14ac:dyDescent="0.15">
      <c r="A48" s="4">
        <v>44</v>
      </c>
      <c r="B48" s="5">
        <v>273</v>
      </c>
      <c r="C48" s="6">
        <v>260</v>
      </c>
      <c r="D48" s="7">
        <f t="shared" si="0"/>
        <v>533</v>
      </c>
      <c r="F48" s="4">
        <v>100</v>
      </c>
      <c r="G48" s="5">
        <v>2</v>
      </c>
      <c r="H48" s="6">
        <v>3</v>
      </c>
      <c r="I48" s="7">
        <f t="shared" si="1"/>
        <v>5</v>
      </c>
    </row>
    <row r="49" spans="1:9" ht="14.25" customHeight="1" x14ac:dyDescent="0.15">
      <c r="A49" s="4">
        <v>45</v>
      </c>
      <c r="B49" s="5">
        <v>288</v>
      </c>
      <c r="C49" s="6">
        <v>271</v>
      </c>
      <c r="D49" s="7">
        <f t="shared" si="0"/>
        <v>559</v>
      </c>
      <c r="F49" s="4">
        <v>101</v>
      </c>
      <c r="G49" s="5">
        <v>0</v>
      </c>
      <c r="H49" s="6">
        <v>4</v>
      </c>
      <c r="I49" s="7">
        <f t="shared" si="1"/>
        <v>4</v>
      </c>
    </row>
    <row r="50" spans="1:9" ht="14.25" customHeight="1" x14ac:dyDescent="0.15">
      <c r="A50" s="4">
        <v>46</v>
      </c>
      <c r="B50" s="5">
        <v>291</v>
      </c>
      <c r="C50" s="6">
        <v>301</v>
      </c>
      <c r="D50" s="7">
        <f t="shared" si="0"/>
        <v>592</v>
      </c>
      <c r="F50" s="4">
        <v>102</v>
      </c>
      <c r="G50" s="5">
        <v>1</v>
      </c>
      <c r="H50" s="6">
        <v>2</v>
      </c>
      <c r="I50" s="7">
        <f t="shared" si="1"/>
        <v>3</v>
      </c>
    </row>
    <row r="51" spans="1:9" ht="14.25" customHeight="1" x14ac:dyDescent="0.15">
      <c r="A51" s="4">
        <v>47</v>
      </c>
      <c r="B51" s="5">
        <v>288</v>
      </c>
      <c r="C51" s="6">
        <v>302</v>
      </c>
      <c r="D51" s="7">
        <f t="shared" si="0"/>
        <v>590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338</v>
      </c>
      <c r="C52" s="6">
        <v>303</v>
      </c>
      <c r="D52" s="7">
        <f t="shared" si="0"/>
        <v>641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344</v>
      </c>
      <c r="C53" s="6">
        <v>286</v>
      </c>
      <c r="D53" s="7">
        <f t="shared" si="0"/>
        <v>630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308</v>
      </c>
      <c r="C54" s="6">
        <v>294</v>
      </c>
      <c r="D54" s="7">
        <f t="shared" si="0"/>
        <v>602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238</v>
      </c>
      <c r="C55" s="6">
        <v>236</v>
      </c>
      <c r="D55" s="7">
        <f t="shared" si="0"/>
        <v>474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231</v>
      </c>
      <c r="C56" s="6">
        <v>225</v>
      </c>
      <c r="D56" s="7">
        <f t="shared" si="0"/>
        <v>456</v>
      </c>
      <c r="F56" s="8" t="s">
        <v>3</v>
      </c>
      <c r="G56" s="13">
        <f>SUM(G4:G55,B4:B59)</f>
        <v>16631</v>
      </c>
      <c r="H56" s="13">
        <f>SUM(H4:H55,C4:C59)</f>
        <v>17272</v>
      </c>
      <c r="I56" s="14">
        <f>SUM(I4:I55,D4:D59)</f>
        <v>33903</v>
      </c>
    </row>
    <row r="57" spans="1:9" ht="14.25" customHeight="1" x14ac:dyDescent="0.15">
      <c r="A57" s="4">
        <v>53</v>
      </c>
      <c r="B57" s="5">
        <v>251</v>
      </c>
      <c r="C57" s="6">
        <v>227</v>
      </c>
      <c r="D57" s="7">
        <f t="shared" si="0"/>
        <v>478</v>
      </c>
    </row>
    <row r="58" spans="1:9" ht="14.25" customHeight="1" x14ac:dyDescent="0.15">
      <c r="A58" s="4">
        <v>54</v>
      </c>
      <c r="B58" s="5">
        <v>209</v>
      </c>
      <c r="C58" s="6">
        <v>223</v>
      </c>
      <c r="D58" s="7">
        <f t="shared" si="0"/>
        <v>432</v>
      </c>
    </row>
    <row r="59" spans="1:9" ht="14.25" customHeight="1" x14ac:dyDescent="0.15">
      <c r="A59" s="4">
        <v>55</v>
      </c>
      <c r="B59" s="5">
        <v>193</v>
      </c>
      <c r="C59" s="6">
        <v>166</v>
      </c>
      <c r="D59" s="7">
        <f t="shared" si="0"/>
        <v>359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3" activePane="bottomRight" state="frozen"/>
      <selection pane="topRight" activeCell="B1" sqref="B1"/>
      <selection pane="bottomLeft" activeCell="A5" sqref="A5"/>
      <selection pane="bottomRight" activeCell="M6" sqref="M6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10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107</v>
      </c>
      <c r="C4" s="6">
        <v>121</v>
      </c>
      <c r="D4" s="7">
        <f>SUM(B4:C4)</f>
        <v>228</v>
      </c>
      <c r="F4" s="4">
        <v>56</v>
      </c>
      <c r="G4" s="5">
        <v>204</v>
      </c>
      <c r="H4" s="6">
        <v>197</v>
      </c>
      <c r="I4" s="7">
        <f>SUM(G4:H4)</f>
        <v>401</v>
      </c>
    </row>
    <row r="5" spans="1:9" ht="14.25" customHeight="1" x14ac:dyDescent="0.15">
      <c r="A5" s="4">
        <v>1</v>
      </c>
      <c r="B5" s="5">
        <v>122</v>
      </c>
      <c r="C5" s="6">
        <v>116</v>
      </c>
      <c r="D5" s="7">
        <f t="shared" ref="D5:D59" si="0">SUM(B5:C5)</f>
        <v>238</v>
      </c>
      <c r="F5" s="4">
        <v>57</v>
      </c>
      <c r="G5" s="5">
        <v>200</v>
      </c>
      <c r="H5" s="6">
        <v>185</v>
      </c>
      <c r="I5" s="7">
        <f t="shared" ref="I5:I53" si="1">SUM(G5:H5)</f>
        <v>385</v>
      </c>
    </row>
    <row r="6" spans="1:9" ht="14.25" customHeight="1" x14ac:dyDescent="0.15">
      <c r="A6" s="4">
        <v>2</v>
      </c>
      <c r="B6" s="5">
        <v>126</v>
      </c>
      <c r="C6" s="6">
        <v>110</v>
      </c>
      <c r="D6" s="7">
        <f t="shared" si="0"/>
        <v>236</v>
      </c>
      <c r="F6" s="4">
        <v>58</v>
      </c>
      <c r="G6" s="5">
        <v>183</v>
      </c>
      <c r="H6" s="6">
        <v>182</v>
      </c>
      <c r="I6" s="7">
        <f t="shared" si="1"/>
        <v>365</v>
      </c>
    </row>
    <row r="7" spans="1:9" ht="14.25" customHeight="1" x14ac:dyDescent="0.15">
      <c r="A7" s="4">
        <v>3</v>
      </c>
      <c r="B7" s="5">
        <v>137</v>
      </c>
      <c r="C7" s="6">
        <v>126</v>
      </c>
      <c r="D7" s="7">
        <f t="shared" si="0"/>
        <v>263</v>
      </c>
      <c r="F7" s="4">
        <v>59</v>
      </c>
      <c r="G7" s="5">
        <v>174</v>
      </c>
      <c r="H7" s="6">
        <v>167</v>
      </c>
      <c r="I7" s="7">
        <f t="shared" si="1"/>
        <v>341</v>
      </c>
    </row>
    <row r="8" spans="1:9" ht="14.25" customHeight="1" x14ac:dyDescent="0.15">
      <c r="A8" s="4">
        <v>4</v>
      </c>
      <c r="B8" s="5">
        <v>141</v>
      </c>
      <c r="C8" s="6">
        <v>155</v>
      </c>
      <c r="D8" s="7">
        <f t="shared" si="0"/>
        <v>296</v>
      </c>
      <c r="F8" s="4">
        <v>60</v>
      </c>
      <c r="G8" s="5">
        <v>168</v>
      </c>
      <c r="H8" s="6">
        <v>173</v>
      </c>
      <c r="I8" s="7">
        <f t="shared" si="1"/>
        <v>341</v>
      </c>
    </row>
    <row r="9" spans="1:9" ht="14.25" customHeight="1" x14ac:dyDescent="0.15">
      <c r="A9" s="4">
        <v>5</v>
      </c>
      <c r="B9" s="5">
        <v>154</v>
      </c>
      <c r="C9" s="6">
        <v>140</v>
      </c>
      <c r="D9" s="7">
        <f t="shared" si="0"/>
        <v>294</v>
      </c>
      <c r="F9" s="4">
        <v>61</v>
      </c>
      <c r="G9" s="5">
        <v>159</v>
      </c>
      <c r="H9" s="6">
        <v>164</v>
      </c>
      <c r="I9" s="7">
        <f t="shared" si="1"/>
        <v>323</v>
      </c>
    </row>
    <row r="10" spans="1:9" ht="14.25" customHeight="1" x14ac:dyDescent="0.15">
      <c r="A10" s="4">
        <v>6</v>
      </c>
      <c r="B10" s="5">
        <v>163</v>
      </c>
      <c r="C10" s="6">
        <v>143</v>
      </c>
      <c r="D10" s="7">
        <f t="shared" si="0"/>
        <v>306</v>
      </c>
      <c r="F10" s="4">
        <v>62</v>
      </c>
      <c r="G10" s="5">
        <v>147</v>
      </c>
      <c r="H10" s="6">
        <v>186</v>
      </c>
      <c r="I10" s="7">
        <f t="shared" si="1"/>
        <v>333</v>
      </c>
    </row>
    <row r="11" spans="1:9" ht="14.25" customHeight="1" x14ac:dyDescent="0.15">
      <c r="A11" s="4">
        <v>7</v>
      </c>
      <c r="B11" s="5">
        <v>171</v>
      </c>
      <c r="C11" s="6">
        <v>158</v>
      </c>
      <c r="D11" s="7">
        <f t="shared" si="0"/>
        <v>329</v>
      </c>
      <c r="F11" s="4">
        <v>63</v>
      </c>
      <c r="G11" s="5">
        <v>152</v>
      </c>
      <c r="H11" s="6">
        <v>187</v>
      </c>
      <c r="I11" s="7">
        <f t="shared" si="1"/>
        <v>339</v>
      </c>
    </row>
    <row r="12" spans="1:9" ht="14.25" customHeight="1" x14ac:dyDescent="0.15">
      <c r="A12" s="4">
        <v>8</v>
      </c>
      <c r="B12" s="5">
        <v>195</v>
      </c>
      <c r="C12" s="6">
        <v>147</v>
      </c>
      <c r="D12" s="7">
        <f t="shared" si="0"/>
        <v>342</v>
      </c>
      <c r="F12" s="4">
        <v>64</v>
      </c>
      <c r="G12" s="5">
        <v>179</v>
      </c>
      <c r="H12" s="6">
        <v>157</v>
      </c>
      <c r="I12" s="7">
        <f t="shared" si="1"/>
        <v>336</v>
      </c>
    </row>
    <row r="13" spans="1:9" ht="14.25" customHeight="1" x14ac:dyDescent="0.15">
      <c r="A13" s="4">
        <v>9</v>
      </c>
      <c r="B13" s="5">
        <v>189</v>
      </c>
      <c r="C13" s="6">
        <v>160</v>
      </c>
      <c r="D13" s="7">
        <f t="shared" si="0"/>
        <v>349</v>
      </c>
      <c r="F13" s="4">
        <v>65</v>
      </c>
      <c r="G13" s="5">
        <v>173</v>
      </c>
      <c r="H13" s="6">
        <v>180</v>
      </c>
      <c r="I13" s="7">
        <f t="shared" si="1"/>
        <v>353</v>
      </c>
    </row>
    <row r="14" spans="1:9" ht="14.25" customHeight="1" x14ac:dyDescent="0.15">
      <c r="A14" s="4">
        <v>10</v>
      </c>
      <c r="B14" s="5">
        <v>175</v>
      </c>
      <c r="C14" s="6">
        <v>187</v>
      </c>
      <c r="D14" s="7">
        <f t="shared" si="0"/>
        <v>362</v>
      </c>
      <c r="F14" s="4">
        <v>66</v>
      </c>
      <c r="G14" s="5">
        <v>193</v>
      </c>
      <c r="H14" s="6">
        <v>228</v>
      </c>
      <c r="I14" s="7">
        <f t="shared" si="1"/>
        <v>421</v>
      </c>
    </row>
    <row r="15" spans="1:9" ht="14.25" customHeight="1" x14ac:dyDescent="0.15">
      <c r="A15" s="4">
        <v>11</v>
      </c>
      <c r="B15" s="5">
        <v>206</v>
      </c>
      <c r="C15" s="6">
        <v>155</v>
      </c>
      <c r="D15" s="7">
        <f t="shared" si="0"/>
        <v>361</v>
      </c>
      <c r="F15" s="4">
        <v>67</v>
      </c>
      <c r="G15" s="5">
        <v>203</v>
      </c>
      <c r="H15" s="6">
        <v>237</v>
      </c>
      <c r="I15" s="7">
        <f t="shared" si="1"/>
        <v>440</v>
      </c>
    </row>
    <row r="16" spans="1:9" ht="14.25" customHeight="1" x14ac:dyDescent="0.15">
      <c r="A16" s="4">
        <v>12</v>
      </c>
      <c r="B16" s="5">
        <v>188</v>
      </c>
      <c r="C16" s="6">
        <v>179</v>
      </c>
      <c r="D16" s="7">
        <f t="shared" si="0"/>
        <v>367</v>
      </c>
      <c r="F16" s="4">
        <v>68</v>
      </c>
      <c r="G16" s="5">
        <v>190</v>
      </c>
      <c r="H16" s="6">
        <v>225</v>
      </c>
      <c r="I16" s="7">
        <f t="shared" si="1"/>
        <v>415</v>
      </c>
    </row>
    <row r="17" spans="1:9" ht="14.25" customHeight="1" x14ac:dyDescent="0.15">
      <c r="A17" s="4">
        <v>13</v>
      </c>
      <c r="B17" s="5">
        <v>228</v>
      </c>
      <c r="C17" s="6">
        <v>193</v>
      </c>
      <c r="D17" s="7">
        <f t="shared" si="0"/>
        <v>421</v>
      </c>
      <c r="F17" s="4">
        <v>69</v>
      </c>
      <c r="G17" s="5">
        <v>195</v>
      </c>
      <c r="H17" s="6">
        <v>228</v>
      </c>
      <c r="I17" s="7">
        <f t="shared" si="1"/>
        <v>423</v>
      </c>
    </row>
    <row r="18" spans="1:9" ht="14.25" customHeight="1" x14ac:dyDescent="0.15">
      <c r="A18" s="4">
        <v>14</v>
      </c>
      <c r="B18" s="5">
        <v>198</v>
      </c>
      <c r="C18" s="6">
        <v>161</v>
      </c>
      <c r="D18" s="7">
        <f t="shared" si="0"/>
        <v>359</v>
      </c>
      <c r="F18" s="4">
        <v>70</v>
      </c>
      <c r="G18" s="5">
        <v>240</v>
      </c>
      <c r="H18" s="6">
        <v>280</v>
      </c>
      <c r="I18" s="7">
        <f t="shared" si="1"/>
        <v>520</v>
      </c>
    </row>
    <row r="19" spans="1:9" ht="14.25" customHeight="1" x14ac:dyDescent="0.15">
      <c r="A19" s="4">
        <v>15</v>
      </c>
      <c r="B19" s="5">
        <v>208</v>
      </c>
      <c r="C19" s="6">
        <v>199</v>
      </c>
      <c r="D19" s="7">
        <f t="shared" si="0"/>
        <v>407</v>
      </c>
      <c r="F19" s="4">
        <v>71</v>
      </c>
      <c r="G19" s="5">
        <v>249</v>
      </c>
      <c r="H19" s="6">
        <v>284</v>
      </c>
      <c r="I19" s="7">
        <f t="shared" si="1"/>
        <v>533</v>
      </c>
    </row>
    <row r="20" spans="1:9" ht="14.25" customHeight="1" x14ac:dyDescent="0.15">
      <c r="A20" s="4">
        <v>16</v>
      </c>
      <c r="B20" s="5">
        <v>179</v>
      </c>
      <c r="C20" s="6">
        <v>187</v>
      </c>
      <c r="D20" s="7">
        <f t="shared" si="0"/>
        <v>366</v>
      </c>
      <c r="F20" s="4">
        <v>72</v>
      </c>
      <c r="G20" s="5">
        <v>223</v>
      </c>
      <c r="H20" s="6">
        <v>326</v>
      </c>
      <c r="I20" s="7">
        <f t="shared" si="1"/>
        <v>549</v>
      </c>
    </row>
    <row r="21" spans="1:9" ht="14.25" customHeight="1" x14ac:dyDescent="0.15">
      <c r="A21" s="4">
        <v>17</v>
      </c>
      <c r="B21" s="5">
        <v>217</v>
      </c>
      <c r="C21" s="6">
        <v>175</v>
      </c>
      <c r="D21" s="7">
        <f t="shared" si="0"/>
        <v>392</v>
      </c>
      <c r="F21" s="4">
        <v>73</v>
      </c>
      <c r="G21" s="5">
        <v>300</v>
      </c>
      <c r="H21" s="6">
        <v>315</v>
      </c>
      <c r="I21" s="7">
        <f t="shared" si="1"/>
        <v>615</v>
      </c>
    </row>
    <row r="22" spans="1:9" ht="14.25" customHeight="1" x14ac:dyDescent="0.15">
      <c r="A22" s="4">
        <v>18</v>
      </c>
      <c r="B22" s="5">
        <v>178</v>
      </c>
      <c r="C22" s="6">
        <v>168</v>
      </c>
      <c r="D22" s="7">
        <f t="shared" si="0"/>
        <v>346</v>
      </c>
      <c r="F22" s="4">
        <v>74</v>
      </c>
      <c r="G22" s="5">
        <v>249</v>
      </c>
      <c r="H22" s="6">
        <v>276</v>
      </c>
      <c r="I22" s="7">
        <f t="shared" si="1"/>
        <v>525</v>
      </c>
    </row>
    <row r="23" spans="1:9" ht="14.25" customHeight="1" x14ac:dyDescent="0.15">
      <c r="A23" s="4">
        <v>19</v>
      </c>
      <c r="B23" s="5">
        <v>221</v>
      </c>
      <c r="C23" s="6">
        <v>206</v>
      </c>
      <c r="D23" s="7">
        <f t="shared" si="0"/>
        <v>427</v>
      </c>
      <c r="F23" s="4">
        <v>75</v>
      </c>
      <c r="G23" s="5">
        <v>137</v>
      </c>
      <c r="H23" s="6">
        <v>177</v>
      </c>
      <c r="I23" s="7">
        <f t="shared" si="1"/>
        <v>314</v>
      </c>
    </row>
    <row r="24" spans="1:9" ht="14.25" customHeight="1" x14ac:dyDescent="0.15">
      <c r="A24" s="4">
        <v>20</v>
      </c>
      <c r="B24" s="5">
        <v>198</v>
      </c>
      <c r="C24" s="6">
        <v>227</v>
      </c>
      <c r="D24" s="7">
        <f t="shared" si="0"/>
        <v>425</v>
      </c>
      <c r="F24" s="4">
        <v>76</v>
      </c>
      <c r="G24" s="5">
        <v>143</v>
      </c>
      <c r="H24" s="6">
        <v>185</v>
      </c>
      <c r="I24" s="7">
        <f t="shared" si="1"/>
        <v>328</v>
      </c>
    </row>
    <row r="25" spans="1:9" ht="14.25" customHeight="1" x14ac:dyDescent="0.15">
      <c r="A25" s="4">
        <v>21</v>
      </c>
      <c r="B25" s="5">
        <v>177</v>
      </c>
      <c r="C25" s="6">
        <v>182</v>
      </c>
      <c r="D25" s="7">
        <f t="shared" si="0"/>
        <v>359</v>
      </c>
      <c r="F25" s="4">
        <v>77</v>
      </c>
      <c r="G25" s="5">
        <v>186</v>
      </c>
      <c r="H25" s="6">
        <v>252</v>
      </c>
      <c r="I25" s="7">
        <f t="shared" si="1"/>
        <v>438</v>
      </c>
    </row>
    <row r="26" spans="1:9" ht="14.25" customHeight="1" x14ac:dyDescent="0.15">
      <c r="A26" s="4">
        <v>22</v>
      </c>
      <c r="B26" s="5">
        <v>180</v>
      </c>
      <c r="C26" s="6">
        <v>197</v>
      </c>
      <c r="D26" s="7">
        <f t="shared" si="0"/>
        <v>377</v>
      </c>
      <c r="F26" s="4">
        <v>78</v>
      </c>
      <c r="G26" s="5">
        <v>205</v>
      </c>
      <c r="H26" s="6">
        <v>205</v>
      </c>
      <c r="I26" s="7">
        <f t="shared" si="1"/>
        <v>410</v>
      </c>
    </row>
    <row r="27" spans="1:9" ht="14.25" customHeight="1" x14ac:dyDescent="0.15">
      <c r="A27" s="4">
        <v>23</v>
      </c>
      <c r="B27" s="5">
        <v>169</v>
      </c>
      <c r="C27" s="6">
        <v>161</v>
      </c>
      <c r="D27" s="7">
        <f t="shared" si="0"/>
        <v>330</v>
      </c>
      <c r="F27" s="4">
        <v>79</v>
      </c>
      <c r="G27" s="5">
        <v>177</v>
      </c>
      <c r="H27" s="6">
        <v>205</v>
      </c>
      <c r="I27" s="7">
        <f t="shared" si="1"/>
        <v>382</v>
      </c>
    </row>
    <row r="28" spans="1:9" ht="14.25" customHeight="1" x14ac:dyDescent="0.15">
      <c r="A28" s="4">
        <v>24</v>
      </c>
      <c r="B28" s="5">
        <v>140</v>
      </c>
      <c r="C28" s="6">
        <v>151</v>
      </c>
      <c r="D28" s="7">
        <f t="shared" si="0"/>
        <v>291</v>
      </c>
      <c r="F28" s="4">
        <v>80</v>
      </c>
      <c r="G28" s="5">
        <v>190</v>
      </c>
      <c r="H28" s="6">
        <v>196</v>
      </c>
      <c r="I28" s="7">
        <f t="shared" si="1"/>
        <v>386</v>
      </c>
    </row>
    <row r="29" spans="1:9" ht="14.25" customHeight="1" x14ac:dyDescent="0.15">
      <c r="A29" s="4">
        <v>25</v>
      </c>
      <c r="B29" s="5">
        <v>153</v>
      </c>
      <c r="C29" s="6">
        <v>150</v>
      </c>
      <c r="D29" s="7">
        <f t="shared" si="0"/>
        <v>303</v>
      </c>
      <c r="F29" s="4">
        <v>81</v>
      </c>
      <c r="G29" s="5">
        <v>163</v>
      </c>
      <c r="H29" s="6">
        <v>139</v>
      </c>
      <c r="I29" s="7">
        <f t="shared" si="1"/>
        <v>302</v>
      </c>
    </row>
    <row r="30" spans="1:9" ht="14.25" customHeight="1" x14ac:dyDescent="0.15">
      <c r="A30" s="4">
        <v>26</v>
      </c>
      <c r="B30" s="5">
        <v>123</v>
      </c>
      <c r="C30" s="6">
        <v>155</v>
      </c>
      <c r="D30" s="7">
        <f t="shared" si="0"/>
        <v>278</v>
      </c>
      <c r="F30" s="4">
        <v>82</v>
      </c>
      <c r="G30" s="5">
        <v>123</v>
      </c>
      <c r="H30" s="6">
        <v>128</v>
      </c>
      <c r="I30" s="7">
        <f t="shared" si="1"/>
        <v>251</v>
      </c>
    </row>
    <row r="31" spans="1:9" ht="14.25" customHeight="1" x14ac:dyDescent="0.15">
      <c r="A31" s="4">
        <v>27</v>
      </c>
      <c r="B31" s="5">
        <v>155</v>
      </c>
      <c r="C31" s="6">
        <v>143</v>
      </c>
      <c r="D31" s="7">
        <f t="shared" si="0"/>
        <v>298</v>
      </c>
      <c r="F31" s="4">
        <v>83</v>
      </c>
      <c r="G31" s="5">
        <v>89</v>
      </c>
      <c r="H31" s="6">
        <v>140</v>
      </c>
      <c r="I31" s="7">
        <f t="shared" si="1"/>
        <v>229</v>
      </c>
    </row>
    <row r="32" spans="1:9" ht="14.25" customHeight="1" x14ac:dyDescent="0.15">
      <c r="A32" s="4">
        <v>28</v>
      </c>
      <c r="B32" s="5">
        <v>129</v>
      </c>
      <c r="C32" s="6">
        <v>130</v>
      </c>
      <c r="D32" s="7">
        <f t="shared" si="0"/>
        <v>259</v>
      </c>
      <c r="F32" s="4">
        <v>84</v>
      </c>
      <c r="G32" s="5">
        <v>86</v>
      </c>
      <c r="H32" s="6">
        <v>114</v>
      </c>
      <c r="I32" s="7">
        <f t="shared" si="1"/>
        <v>200</v>
      </c>
    </row>
    <row r="33" spans="1:9" ht="14.25" customHeight="1" x14ac:dyDescent="0.15">
      <c r="A33" s="4">
        <v>29</v>
      </c>
      <c r="B33" s="5">
        <v>139</v>
      </c>
      <c r="C33" s="6">
        <v>142</v>
      </c>
      <c r="D33" s="7">
        <f t="shared" si="0"/>
        <v>281</v>
      </c>
      <c r="F33" s="4">
        <v>85</v>
      </c>
      <c r="G33" s="5">
        <v>82</v>
      </c>
      <c r="H33" s="6">
        <v>103</v>
      </c>
      <c r="I33" s="7">
        <f t="shared" si="1"/>
        <v>185</v>
      </c>
    </row>
    <row r="34" spans="1:9" ht="14.25" customHeight="1" x14ac:dyDescent="0.15">
      <c r="A34" s="4">
        <v>30</v>
      </c>
      <c r="B34" s="5">
        <v>128</v>
      </c>
      <c r="C34" s="6">
        <v>157</v>
      </c>
      <c r="D34" s="7">
        <f t="shared" si="0"/>
        <v>285</v>
      </c>
      <c r="F34" s="4">
        <v>86</v>
      </c>
      <c r="G34" s="5">
        <v>74</v>
      </c>
      <c r="H34" s="6">
        <v>114</v>
      </c>
      <c r="I34" s="7">
        <f t="shared" si="1"/>
        <v>188</v>
      </c>
    </row>
    <row r="35" spans="1:9" ht="14.25" customHeight="1" x14ac:dyDescent="0.15">
      <c r="A35" s="4">
        <v>31</v>
      </c>
      <c r="B35" s="5">
        <v>150</v>
      </c>
      <c r="C35" s="6">
        <v>165</v>
      </c>
      <c r="D35" s="7">
        <f t="shared" si="0"/>
        <v>315</v>
      </c>
      <c r="F35" s="4">
        <v>87</v>
      </c>
      <c r="G35" s="5">
        <v>55</v>
      </c>
      <c r="H35" s="6">
        <v>86</v>
      </c>
      <c r="I35" s="7">
        <f t="shared" si="1"/>
        <v>141</v>
      </c>
    </row>
    <row r="36" spans="1:9" ht="14.25" customHeight="1" x14ac:dyDescent="0.15">
      <c r="A36" s="4">
        <v>32</v>
      </c>
      <c r="B36" s="5">
        <v>181</v>
      </c>
      <c r="C36" s="6">
        <v>139</v>
      </c>
      <c r="D36" s="7">
        <f t="shared" si="0"/>
        <v>320</v>
      </c>
      <c r="F36" s="4">
        <v>88</v>
      </c>
      <c r="G36" s="5">
        <v>47</v>
      </c>
      <c r="H36" s="6">
        <v>97</v>
      </c>
      <c r="I36" s="7">
        <f t="shared" si="1"/>
        <v>144</v>
      </c>
    </row>
    <row r="37" spans="1:9" ht="14.25" customHeight="1" x14ac:dyDescent="0.15">
      <c r="A37" s="4">
        <v>33</v>
      </c>
      <c r="B37" s="5">
        <v>183</v>
      </c>
      <c r="C37" s="6">
        <v>175</v>
      </c>
      <c r="D37" s="7">
        <f t="shared" si="0"/>
        <v>358</v>
      </c>
      <c r="F37" s="4">
        <v>89</v>
      </c>
      <c r="G37" s="5">
        <v>37</v>
      </c>
      <c r="H37" s="6">
        <v>68</v>
      </c>
      <c r="I37" s="7">
        <f t="shared" si="1"/>
        <v>105</v>
      </c>
    </row>
    <row r="38" spans="1:9" ht="14.25" customHeight="1" x14ac:dyDescent="0.15">
      <c r="A38" s="4">
        <v>34</v>
      </c>
      <c r="B38" s="5">
        <v>170</v>
      </c>
      <c r="C38" s="6">
        <v>184</v>
      </c>
      <c r="D38" s="7">
        <f t="shared" si="0"/>
        <v>354</v>
      </c>
      <c r="F38" s="4">
        <v>90</v>
      </c>
      <c r="G38" s="5">
        <v>23</v>
      </c>
      <c r="H38" s="6">
        <v>69</v>
      </c>
      <c r="I38" s="7">
        <f t="shared" si="1"/>
        <v>92</v>
      </c>
    </row>
    <row r="39" spans="1:9" ht="14.25" customHeight="1" x14ac:dyDescent="0.15">
      <c r="A39" s="4">
        <v>35</v>
      </c>
      <c r="B39" s="5">
        <v>172</v>
      </c>
      <c r="C39" s="6">
        <v>169</v>
      </c>
      <c r="D39" s="7">
        <f t="shared" si="0"/>
        <v>341</v>
      </c>
      <c r="F39" s="4">
        <v>91</v>
      </c>
      <c r="G39" s="5">
        <v>14</v>
      </c>
      <c r="H39" s="6">
        <v>43</v>
      </c>
      <c r="I39" s="7">
        <f t="shared" si="1"/>
        <v>57</v>
      </c>
    </row>
    <row r="40" spans="1:9" ht="14.25" customHeight="1" x14ac:dyDescent="0.15">
      <c r="A40" s="4">
        <v>36</v>
      </c>
      <c r="B40" s="5">
        <v>165</v>
      </c>
      <c r="C40" s="6">
        <v>179</v>
      </c>
      <c r="D40" s="7">
        <f t="shared" si="0"/>
        <v>344</v>
      </c>
      <c r="F40" s="4">
        <v>92</v>
      </c>
      <c r="G40" s="5">
        <v>19</v>
      </c>
      <c r="H40" s="6">
        <v>40</v>
      </c>
      <c r="I40" s="7">
        <f t="shared" si="1"/>
        <v>59</v>
      </c>
    </row>
    <row r="41" spans="1:9" ht="14.25" customHeight="1" x14ac:dyDescent="0.15">
      <c r="A41" s="4">
        <v>37</v>
      </c>
      <c r="B41" s="5">
        <v>183</v>
      </c>
      <c r="C41" s="6">
        <v>185</v>
      </c>
      <c r="D41" s="7">
        <f t="shared" si="0"/>
        <v>368</v>
      </c>
      <c r="F41" s="4">
        <v>93</v>
      </c>
      <c r="G41" s="5">
        <v>14</v>
      </c>
      <c r="H41" s="6">
        <v>44</v>
      </c>
      <c r="I41" s="7">
        <f t="shared" si="1"/>
        <v>58</v>
      </c>
    </row>
    <row r="42" spans="1:9" ht="14.25" customHeight="1" x14ac:dyDescent="0.15">
      <c r="A42" s="4">
        <v>38</v>
      </c>
      <c r="B42" s="5">
        <v>196</v>
      </c>
      <c r="C42" s="6">
        <v>225</v>
      </c>
      <c r="D42" s="7">
        <f t="shared" si="0"/>
        <v>421</v>
      </c>
      <c r="F42" s="4">
        <v>94</v>
      </c>
      <c r="G42" s="5">
        <v>9</v>
      </c>
      <c r="H42" s="6">
        <v>30</v>
      </c>
      <c r="I42" s="7">
        <f t="shared" si="1"/>
        <v>39</v>
      </c>
    </row>
    <row r="43" spans="1:9" ht="14.25" customHeight="1" x14ac:dyDescent="0.15">
      <c r="A43" s="4">
        <v>39</v>
      </c>
      <c r="B43" s="5">
        <v>206</v>
      </c>
      <c r="C43" s="6">
        <v>181</v>
      </c>
      <c r="D43" s="7">
        <f t="shared" si="0"/>
        <v>387</v>
      </c>
      <c r="F43" s="4">
        <v>95</v>
      </c>
      <c r="G43" s="5">
        <v>5</v>
      </c>
      <c r="H43" s="6">
        <v>34</v>
      </c>
      <c r="I43" s="7">
        <f t="shared" si="1"/>
        <v>39</v>
      </c>
    </row>
    <row r="44" spans="1:9" ht="14.25" customHeight="1" x14ac:dyDescent="0.15">
      <c r="A44" s="4">
        <v>40</v>
      </c>
      <c r="B44" s="5">
        <v>194</v>
      </c>
      <c r="C44" s="6">
        <v>224</v>
      </c>
      <c r="D44" s="7">
        <f t="shared" si="0"/>
        <v>418</v>
      </c>
      <c r="F44" s="4">
        <v>96</v>
      </c>
      <c r="G44" s="5">
        <v>9</v>
      </c>
      <c r="H44" s="6">
        <v>23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228</v>
      </c>
      <c r="C45" s="6">
        <v>223</v>
      </c>
      <c r="D45" s="7">
        <f t="shared" si="0"/>
        <v>451</v>
      </c>
      <c r="F45" s="4">
        <v>97</v>
      </c>
      <c r="G45" s="5">
        <v>4</v>
      </c>
      <c r="H45" s="6">
        <v>10</v>
      </c>
      <c r="I45" s="7">
        <f t="shared" si="1"/>
        <v>14</v>
      </c>
    </row>
    <row r="46" spans="1:9" ht="14.25" customHeight="1" x14ac:dyDescent="0.15">
      <c r="A46" s="4">
        <v>42</v>
      </c>
      <c r="B46" s="5">
        <v>230</v>
      </c>
      <c r="C46" s="6">
        <v>204</v>
      </c>
      <c r="D46" s="7">
        <f t="shared" si="0"/>
        <v>434</v>
      </c>
      <c r="F46" s="4">
        <v>98</v>
      </c>
      <c r="G46" s="5">
        <v>5</v>
      </c>
      <c r="H46" s="6">
        <v>9</v>
      </c>
      <c r="I46" s="7">
        <f t="shared" si="1"/>
        <v>14</v>
      </c>
    </row>
    <row r="47" spans="1:9" ht="14.25" customHeight="1" x14ac:dyDescent="0.15">
      <c r="A47" s="4">
        <v>43</v>
      </c>
      <c r="B47" s="5">
        <v>251</v>
      </c>
      <c r="C47" s="6">
        <v>228</v>
      </c>
      <c r="D47" s="7">
        <f t="shared" si="0"/>
        <v>479</v>
      </c>
      <c r="F47" s="4">
        <v>99</v>
      </c>
      <c r="G47" s="5">
        <v>0</v>
      </c>
      <c r="H47" s="6">
        <v>7</v>
      </c>
      <c r="I47" s="7">
        <f t="shared" si="1"/>
        <v>7</v>
      </c>
    </row>
    <row r="48" spans="1:9" ht="14.25" customHeight="1" x14ac:dyDescent="0.15">
      <c r="A48" s="4">
        <v>44</v>
      </c>
      <c r="B48" s="5">
        <v>268</v>
      </c>
      <c r="C48" s="6">
        <v>252</v>
      </c>
      <c r="D48" s="7">
        <f t="shared" si="0"/>
        <v>520</v>
      </c>
      <c r="F48" s="4">
        <v>100</v>
      </c>
      <c r="G48" s="5">
        <v>2</v>
      </c>
      <c r="H48" s="6">
        <v>5</v>
      </c>
      <c r="I48" s="7">
        <f t="shared" si="1"/>
        <v>7</v>
      </c>
    </row>
    <row r="49" spans="1:9" ht="14.25" customHeight="1" x14ac:dyDescent="0.15">
      <c r="A49" s="4">
        <v>45</v>
      </c>
      <c r="B49" s="5">
        <v>291</v>
      </c>
      <c r="C49" s="6">
        <v>267</v>
      </c>
      <c r="D49" s="7">
        <f t="shared" si="0"/>
        <v>558</v>
      </c>
      <c r="F49" s="4">
        <v>101</v>
      </c>
      <c r="G49" s="5">
        <v>0</v>
      </c>
      <c r="H49" s="6">
        <v>3</v>
      </c>
      <c r="I49" s="7">
        <f t="shared" si="1"/>
        <v>3</v>
      </c>
    </row>
    <row r="50" spans="1:9" ht="14.25" customHeight="1" x14ac:dyDescent="0.15">
      <c r="A50" s="4">
        <v>46</v>
      </c>
      <c r="B50" s="5">
        <v>283</v>
      </c>
      <c r="C50" s="6">
        <v>301</v>
      </c>
      <c r="D50" s="7">
        <f t="shared" si="0"/>
        <v>584</v>
      </c>
      <c r="F50" s="4">
        <v>102</v>
      </c>
      <c r="G50" s="5">
        <v>1</v>
      </c>
      <c r="H50" s="6">
        <v>3</v>
      </c>
      <c r="I50" s="7">
        <f t="shared" si="1"/>
        <v>4</v>
      </c>
    </row>
    <row r="51" spans="1:9" ht="14.25" customHeight="1" x14ac:dyDescent="0.15">
      <c r="A51" s="4">
        <v>47</v>
      </c>
      <c r="B51" s="5">
        <v>293</v>
      </c>
      <c r="C51" s="6">
        <v>311</v>
      </c>
      <c r="D51" s="7">
        <f t="shared" si="0"/>
        <v>604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335</v>
      </c>
      <c r="C52" s="6">
        <v>300</v>
      </c>
      <c r="D52" s="7">
        <f t="shared" si="0"/>
        <v>635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346</v>
      </c>
      <c r="C53" s="6">
        <v>280</v>
      </c>
      <c r="D53" s="7">
        <f t="shared" si="0"/>
        <v>626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306</v>
      </c>
      <c r="C54" s="6">
        <v>303</v>
      </c>
      <c r="D54" s="7">
        <f t="shared" si="0"/>
        <v>609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248</v>
      </c>
      <c r="C55" s="6">
        <v>242</v>
      </c>
      <c r="D55" s="7">
        <f t="shared" si="0"/>
        <v>490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234</v>
      </c>
      <c r="C56" s="6">
        <v>221</v>
      </c>
      <c r="D56" s="7">
        <f t="shared" si="0"/>
        <v>455</v>
      </c>
      <c r="F56" s="8" t="s">
        <v>3</v>
      </c>
      <c r="G56" s="13">
        <f>SUM(G4:G55,B4:B59)</f>
        <v>16627</v>
      </c>
      <c r="H56" s="13">
        <f>SUM(H4:H55,C4:C59)</f>
        <v>17266</v>
      </c>
      <c r="I56" s="14">
        <f>SUM(I4:I55,D4:D59)</f>
        <v>33893</v>
      </c>
    </row>
    <row r="57" spans="1:9" ht="14.25" customHeight="1" x14ac:dyDescent="0.15">
      <c r="A57" s="4">
        <v>53</v>
      </c>
      <c r="B57" s="5">
        <v>245</v>
      </c>
      <c r="C57" s="6">
        <v>231</v>
      </c>
      <c r="D57" s="7">
        <f t="shared" si="0"/>
        <v>476</v>
      </c>
    </row>
    <row r="58" spans="1:9" ht="14.25" customHeight="1" x14ac:dyDescent="0.15">
      <c r="A58" s="4">
        <v>54</v>
      </c>
      <c r="B58" s="5">
        <v>216</v>
      </c>
      <c r="C58" s="6">
        <v>215</v>
      </c>
      <c r="D58" s="7">
        <f t="shared" si="0"/>
        <v>431</v>
      </c>
    </row>
    <row r="59" spans="1:9" ht="14.25" customHeight="1" x14ac:dyDescent="0.15">
      <c r="A59" s="4">
        <v>55</v>
      </c>
      <c r="B59" s="5">
        <v>179</v>
      </c>
      <c r="C59" s="6">
        <v>174</v>
      </c>
      <c r="D59" s="7">
        <f t="shared" si="0"/>
        <v>353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N23" sqref="N23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11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101</v>
      </c>
      <c r="C4" s="6">
        <v>112</v>
      </c>
      <c r="D4" s="7">
        <f>SUM(B4:C4)</f>
        <v>213</v>
      </c>
      <c r="F4" s="4">
        <v>56</v>
      </c>
      <c r="G4" s="5">
        <v>213</v>
      </c>
      <c r="H4" s="6">
        <v>196</v>
      </c>
      <c r="I4" s="7">
        <f>SUM(G4:H4)</f>
        <v>409</v>
      </c>
    </row>
    <row r="5" spans="1:9" ht="14.25" customHeight="1" x14ac:dyDescent="0.15">
      <c r="A5" s="4">
        <v>1</v>
      </c>
      <c r="B5" s="5">
        <v>123</v>
      </c>
      <c r="C5" s="6">
        <v>119</v>
      </c>
      <c r="D5" s="7">
        <f t="shared" ref="D5:D59" si="0">SUM(B5:C5)</f>
        <v>242</v>
      </c>
      <c r="F5" s="4">
        <v>57</v>
      </c>
      <c r="G5" s="5">
        <v>201</v>
      </c>
      <c r="H5" s="6">
        <v>180</v>
      </c>
      <c r="I5" s="7">
        <f t="shared" ref="I5:I53" si="1">SUM(G5:H5)</f>
        <v>381</v>
      </c>
    </row>
    <row r="6" spans="1:9" ht="14.25" customHeight="1" x14ac:dyDescent="0.15">
      <c r="A6" s="4">
        <v>2</v>
      </c>
      <c r="B6" s="5">
        <v>123</v>
      </c>
      <c r="C6" s="6">
        <v>117</v>
      </c>
      <c r="D6" s="7">
        <f t="shared" si="0"/>
        <v>240</v>
      </c>
      <c r="F6" s="4">
        <v>58</v>
      </c>
      <c r="G6" s="5">
        <v>173</v>
      </c>
      <c r="H6" s="6">
        <v>189</v>
      </c>
      <c r="I6" s="7">
        <f t="shared" si="1"/>
        <v>362</v>
      </c>
    </row>
    <row r="7" spans="1:9" ht="14.25" customHeight="1" x14ac:dyDescent="0.15">
      <c r="A7" s="4">
        <v>3</v>
      </c>
      <c r="B7" s="5">
        <v>145</v>
      </c>
      <c r="C7" s="6">
        <v>122</v>
      </c>
      <c r="D7" s="7">
        <f t="shared" si="0"/>
        <v>267</v>
      </c>
      <c r="F7" s="4">
        <v>59</v>
      </c>
      <c r="G7" s="5">
        <v>175</v>
      </c>
      <c r="H7" s="6">
        <v>169</v>
      </c>
      <c r="I7" s="7">
        <f t="shared" si="1"/>
        <v>344</v>
      </c>
    </row>
    <row r="8" spans="1:9" ht="14.25" customHeight="1" x14ac:dyDescent="0.15">
      <c r="A8" s="4">
        <v>4</v>
      </c>
      <c r="B8" s="5">
        <v>139</v>
      </c>
      <c r="C8" s="6">
        <v>151</v>
      </c>
      <c r="D8" s="7">
        <f t="shared" si="0"/>
        <v>290</v>
      </c>
      <c r="F8" s="4">
        <v>60</v>
      </c>
      <c r="G8" s="5">
        <v>175</v>
      </c>
      <c r="H8" s="6">
        <v>167</v>
      </c>
      <c r="I8" s="7">
        <f t="shared" si="1"/>
        <v>342</v>
      </c>
    </row>
    <row r="9" spans="1:9" ht="14.25" customHeight="1" x14ac:dyDescent="0.15">
      <c r="A9" s="4">
        <v>5</v>
      </c>
      <c r="B9" s="5">
        <v>150</v>
      </c>
      <c r="C9" s="6">
        <v>146</v>
      </c>
      <c r="D9" s="7">
        <f t="shared" si="0"/>
        <v>296</v>
      </c>
      <c r="F9" s="4">
        <v>61</v>
      </c>
      <c r="G9" s="5">
        <v>158</v>
      </c>
      <c r="H9" s="6">
        <v>170</v>
      </c>
      <c r="I9" s="7">
        <f t="shared" si="1"/>
        <v>328</v>
      </c>
    </row>
    <row r="10" spans="1:9" ht="14.25" customHeight="1" x14ac:dyDescent="0.15">
      <c r="A10" s="4">
        <v>6</v>
      </c>
      <c r="B10" s="5">
        <v>162</v>
      </c>
      <c r="C10" s="6">
        <v>142</v>
      </c>
      <c r="D10" s="7">
        <f t="shared" si="0"/>
        <v>304</v>
      </c>
      <c r="F10" s="4">
        <v>62</v>
      </c>
      <c r="G10" s="5">
        <v>146</v>
      </c>
      <c r="H10" s="6">
        <v>183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174</v>
      </c>
      <c r="C11" s="6">
        <v>154</v>
      </c>
      <c r="D11" s="7">
        <f t="shared" si="0"/>
        <v>328</v>
      </c>
      <c r="F11" s="4">
        <v>63</v>
      </c>
      <c r="G11" s="5">
        <v>156</v>
      </c>
      <c r="H11" s="6">
        <v>190</v>
      </c>
      <c r="I11" s="7">
        <f t="shared" si="1"/>
        <v>346</v>
      </c>
    </row>
    <row r="12" spans="1:9" ht="14.25" customHeight="1" x14ac:dyDescent="0.15">
      <c r="A12" s="4">
        <v>8</v>
      </c>
      <c r="B12" s="5">
        <v>193</v>
      </c>
      <c r="C12" s="6">
        <v>146</v>
      </c>
      <c r="D12" s="7">
        <f t="shared" si="0"/>
        <v>339</v>
      </c>
      <c r="F12" s="4">
        <v>64</v>
      </c>
      <c r="G12" s="5">
        <v>176</v>
      </c>
      <c r="H12" s="6">
        <v>160</v>
      </c>
      <c r="I12" s="7">
        <f t="shared" si="1"/>
        <v>336</v>
      </c>
    </row>
    <row r="13" spans="1:9" ht="14.25" customHeight="1" x14ac:dyDescent="0.15">
      <c r="A13" s="4">
        <v>9</v>
      </c>
      <c r="B13" s="5">
        <v>195</v>
      </c>
      <c r="C13" s="6">
        <v>166</v>
      </c>
      <c r="D13" s="7">
        <f t="shared" si="0"/>
        <v>361</v>
      </c>
      <c r="F13" s="4">
        <v>65</v>
      </c>
      <c r="G13" s="5">
        <v>167</v>
      </c>
      <c r="H13" s="6">
        <v>172</v>
      </c>
      <c r="I13" s="7">
        <f t="shared" si="1"/>
        <v>339</v>
      </c>
    </row>
    <row r="14" spans="1:9" ht="14.25" customHeight="1" x14ac:dyDescent="0.15">
      <c r="A14" s="4">
        <v>10</v>
      </c>
      <c r="B14" s="5">
        <v>169</v>
      </c>
      <c r="C14" s="6">
        <v>180</v>
      </c>
      <c r="D14" s="7">
        <f t="shared" si="0"/>
        <v>349</v>
      </c>
      <c r="F14" s="4">
        <v>66</v>
      </c>
      <c r="G14" s="5">
        <v>197</v>
      </c>
      <c r="H14" s="6">
        <v>227</v>
      </c>
      <c r="I14" s="7">
        <f t="shared" si="1"/>
        <v>424</v>
      </c>
    </row>
    <row r="15" spans="1:9" ht="14.25" customHeight="1" x14ac:dyDescent="0.15">
      <c r="A15" s="4">
        <v>11</v>
      </c>
      <c r="B15" s="5">
        <v>201</v>
      </c>
      <c r="C15" s="6">
        <v>156</v>
      </c>
      <c r="D15" s="7">
        <f t="shared" si="0"/>
        <v>357</v>
      </c>
      <c r="F15" s="4">
        <v>67</v>
      </c>
      <c r="G15" s="5">
        <v>196</v>
      </c>
      <c r="H15" s="6">
        <v>235</v>
      </c>
      <c r="I15" s="7">
        <f t="shared" si="1"/>
        <v>431</v>
      </c>
    </row>
    <row r="16" spans="1:9" ht="14.25" customHeight="1" x14ac:dyDescent="0.15">
      <c r="A16" s="4">
        <v>12</v>
      </c>
      <c r="B16" s="5">
        <v>198</v>
      </c>
      <c r="C16" s="6">
        <v>170</v>
      </c>
      <c r="D16" s="7">
        <f t="shared" si="0"/>
        <v>368</v>
      </c>
      <c r="F16" s="4">
        <v>68</v>
      </c>
      <c r="G16" s="5">
        <v>191</v>
      </c>
      <c r="H16" s="6">
        <v>221</v>
      </c>
      <c r="I16" s="7">
        <f t="shared" si="1"/>
        <v>412</v>
      </c>
    </row>
    <row r="17" spans="1:9" ht="14.25" customHeight="1" x14ac:dyDescent="0.15">
      <c r="A17" s="4">
        <v>13</v>
      </c>
      <c r="B17" s="5">
        <v>215</v>
      </c>
      <c r="C17" s="6">
        <v>211</v>
      </c>
      <c r="D17" s="7">
        <f t="shared" si="0"/>
        <v>426</v>
      </c>
      <c r="F17" s="4">
        <v>69</v>
      </c>
      <c r="G17" s="5">
        <v>197</v>
      </c>
      <c r="H17" s="6">
        <v>240</v>
      </c>
      <c r="I17" s="7">
        <f t="shared" si="1"/>
        <v>437</v>
      </c>
    </row>
    <row r="18" spans="1:9" ht="14.25" customHeight="1" x14ac:dyDescent="0.15">
      <c r="A18" s="4">
        <v>14</v>
      </c>
      <c r="B18" s="5">
        <v>201</v>
      </c>
      <c r="C18" s="6">
        <v>156</v>
      </c>
      <c r="D18" s="7">
        <f t="shared" si="0"/>
        <v>357</v>
      </c>
      <c r="F18" s="4">
        <v>70</v>
      </c>
      <c r="G18" s="5">
        <v>233</v>
      </c>
      <c r="H18" s="6">
        <v>259</v>
      </c>
      <c r="I18" s="7">
        <f t="shared" si="1"/>
        <v>492</v>
      </c>
    </row>
    <row r="19" spans="1:9" ht="14.25" customHeight="1" x14ac:dyDescent="0.15">
      <c r="A19" s="4">
        <v>15</v>
      </c>
      <c r="B19" s="5">
        <v>209</v>
      </c>
      <c r="C19" s="6">
        <v>196</v>
      </c>
      <c r="D19" s="7">
        <f t="shared" si="0"/>
        <v>405</v>
      </c>
      <c r="F19" s="4">
        <v>71</v>
      </c>
      <c r="G19" s="5">
        <v>247</v>
      </c>
      <c r="H19" s="6">
        <v>282</v>
      </c>
      <c r="I19" s="7">
        <f t="shared" si="1"/>
        <v>529</v>
      </c>
    </row>
    <row r="20" spans="1:9" ht="14.25" customHeight="1" x14ac:dyDescent="0.15">
      <c r="A20" s="4">
        <v>16</v>
      </c>
      <c r="B20" s="5">
        <v>184</v>
      </c>
      <c r="C20" s="6">
        <v>179</v>
      </c>
      <c r="D20" s="7">
        <f t="shared" si="0"/>
        <v>363</v>
      </c>
      <c r="F20" s="4">
        <v>72</v>
      </c>
      <c r="G20" s="5">
        <v>234</v>
      </c>
      <c r="H20" s="6">
        <v>330</v>
      </c>
      <c r="I20" s="7">
        <f t="shared" si="1"/>
        <v>564</v>
      </c>
    </row>
    <row r="21" spans="1:9" ht="14.25" customHeight="1" x14ac:dyDescent="0.15">
      <c r="A21" s="4">
        <v>17</v>
      </c>
      <c r="B21" s="5">
        <v>210</v>
      </c>
      <c r="C21" s="6">
        <v>180</v>
      </c>
      <c r="D21" s="7">
        <f t="shared" si="0"/>
        <v>390</v>
      </c>
      <c r="F21" s="4">
        <v>73</v>
      </c>
      <c r="G21" s="5">
        <v>286</v>
      </c>
      <c r="H21" s="6">
        <v>326</v>
      </c>
      <c r="I21" s="7">
        <f t="shared" si="1"/>
        <v>612</v>
      </c>
    </row>
    <row r="22" spans="1:9" ht="14.25" customHeight="1" x14ac:dyDescent="0.15">
      <c r="A22" s="4">
        <v>18</v>
      </c>
      <c r="B22" s="5">
        <v>186</v>
      </c>
      <c r="C22" s="6">
        <v>172</v>
      </c>
      <c r="D22" s="7">
        <f t="shared" si="0"/>
        <v>358</v>
      </c>
      <c r="F22" s="4">
        <v>74</v>
      </c>
      <c r="G22" s="5">
        <v>260</v>
      </c>
      <c r="H22" s="6">
        <v>271</v>
      </c>
      <c r="I22" s="7">
        <f t="shared" si="1"/>
        <v>531</v>
      </c>
    </row>
    <row r="23" spans="1:9" ht="14.25" customHeight="1" x14ac:dyDescent="0.15">
      <c r="A23" s="4">
        <v>19</v>
      </c>
      <c r="B23" s="5">
        <v>219</v>
      </c>
      <c r="C23" s="6">
        <v>199</v>
      </c>
      <c r="D23" s="7">
        <f t="shared" si="0"/>
        <v>418</v>
      </c>
      <c r="F23" s="4">
        <v>75</v>
      </c>
      <c r="G23" s="5">
        <v>137</v>
      </c>
      <c r="H23" s="6">
        <v>189</v>
      </c>
      <c r="I23" s="7">
        <f t="shared" si="1"/>
        <v>326</v>
      </c>
    </row>
    <row r="24" spans="1:9" ht="14.25" customHeight="1" x14ac:dyDescent="0.15">
      <c r="A24" s="4">
        <v>20</v>
      </c>
      <c r="B24" s="5">
        <v>199</v>
      </c>
      <c r="C24" s="6">
        <v>229</v>
      </c>
      <c r="D24" s="7">
        <f t="shared" si="0"/>
        <v>428</v>
      </c>
      <c r="F24" s="4">
        <v>76</v>
      </c>
      <c r="G24" s="5">
        <v>135</v>
      </c>
      <c r="H24" s="6">
        <v>178</v>
      </c>
      <c r="I24" s="7">
        <f t="shared" si="1"/>
        <v>313</v>
      </c>
    </row>
    <row r="25" spans="1:9" ht="14.25" customHeight="1" x14ac:dyDescent="0.15">
      <c r="A25" s="4">
        <v>21</v>
      </c>
      <c r="B25" s="5">
        <v>182</v>
      </c>
      <c r="C25" s="6">
        <v>193</v>
      </c>
      <c r="D25" s="7">
        <f t="shared" si="0"/>
        <v>375</v>
      </c>
      <c r="F25" s="4">
        <v>77</v>
      </c>
      <c r="G25" s="5">
        <v>193</v>
      </c>
      <c r="H25" s="6">
        <v>251</v>
      </c>
      <c r="I25" s="7">
        <f t="shared" si="1"/>
        <v>444</v>
      </c>
    </row>
    <row r="26" spans="1:9" ht="14.25" customHeight="1" x14ac:dyDescent="0.15">
      <c r="A26" s="4">
        <v>22</v>
      </c>
      <c r="B26" s="5">
        <v>181</v>
      </c>
      <c r="C26" s="6">
        <v>185</v>
      </c>
      <c r="D26" s="7">
        <f t="shared" si="0"/>
        <v>366</v>
      </c>
      <c r="F26" s="4">
        <v>78</v>
      </c>
      <c r="G26" s="5">
        <v>200</v>
      </c>
      <c r="H26" s="6">
        <v>205</v>
      </c>
      <c r="I26" s="7">
        <f t="shared" si="1"/>
        <v>405</v>
      </c>
    </row>
    <row r="27" spans="1:9" ht="14.25" customHeight="1" x14ac:dyDescent="0.15">
      <c r="A27" s="4">
        <v>23</v>
      </c>
      <c r="B27" s="5">
        <v>169</v>
      </c>
      <c r="C27" s="6">
        <v>171</v>
      </c>
      <c r="D27" s="7">
        <f t="shared" si="0"/>
        <v>340</v>
      </c>
      <c r="F27" s="4">
        <v>79</v>
      </c>
      <c r="G27" s="5">
        <v>178</v>
      </c>
      <c r="H27" s="6">
        <v>203</v>
      </c>
      <c r="I27" s="7">
        <f t="shared" si="1"/>
        <v>381</v>
      </c>
    </row>
    <row r="28" spans="1:9" ht="14.25" customHeight="1" x14ac:dyDescent="0.15">
      <c r="A28" s="4">
        <v>24</v>
      </c>
      <c r="B28" s="5">
        <v>140</v>
      </c>
      <c r="C28" s="6">
        <v>148</v>
      </c>
      <c r="D28" s="7">
        <f t="shared" si="0"/>
        <v>288</v>
      </c>
      <c r="F28" s="4">
        <v>80</v>
      </c>
      <c r="G28" s="5">
        <v>194</v>
      </c>
      <c r="H28" s="6">
        <v>198</v>
      </c>
      <c r="I28" s="7">
        <f t="shared" si="1"/>
        <v>392</v>
      </c>
    </row>
    <row r="29" spans="1:9" ht="14.25" customHeight="1" x14ac:dyDescent="0.15">
      <c r="A29" s="4">
        <v>25</v>
      </c>
      <c r="B29" s="5">
        <v>153</v>
      </c>
      <c r="C29" s="6">
        <v>151</v>
      </c>
      <c r="D29" s="7">
        <f t="shared" si="0"/>
        <v>304</v>
      </c>
      <c r="F29" s="4">
        <v>81</v>
      </c>
      <c r="G29" s="5">
        <v>168</v>
      </c>
      <c r="H29" s="6">
        <v>146</v>
      </c>
      <c r="I29" s="7">
        <f t="shared" si="1"/>
        <v>314</v>
      </c>
    </row>
    <row r="30" spans="1:9" ht="14.25" customHeight="1" x14ac:dyDescent="0.15">
      <c r="A30" s="4">
        <v>26</v>
      </c>
      <c r="B30" s="5">
        <v>117</v>
      </c>
      <c r="C30" s="6">
        <v>155</v>
      </c>
      <c r="D30" s="7">
        <f t="shared" si="0"/>
        <v>272</v>
      </c>
      <c r="F30" s="4">
        <v>82</v>
      </c>
      <c r="G30" s="5">
        <v>119</v>
      </c>
      <c r="H30" s="6">
        <v>123</v>
      </c>
      <c r="I30" s="7">
        <f t="shared" si="1"/>
        <v>242</v>
      </c>
    </row>
    <row r="31" spans="1:9" ht="14.25" customHeight="1" x14ac:dyDescent="0.15">
      <c r="A31" s="4">
        <v>27</v>
      </c>
      <c r="B31" s="5">
        <v>158</v>
      </c>
      <c r="C31" s="6">
        <v>145</v>
      </c>
      <c r="D31" s="7">
        <f t="shared" si="0"/>
        <v>303</v>
      </c>
      <c r="F31" s="4">
        <v>83</v>
      </c>
      <c r="G31" s="5">
        <v>92</v>
      </c>
      <c r="H31" s="6">
        <v>139</v>
      </c>
      <c r="I31" s="7">
        <f t="shared" si="1"/>
        <v>231</v>
      </c>
    </row>
    <row r="32" spans="1:9" ht="14.25" customHeight="1" x14ac:dyDescent="0.15">
      <c r="A32" s="4">
        <v>28</v>
      </c>
      <c r="B32" s="5">
        <v>127</v>
      </c>
      <c r="C32" s="6">
        <v>135</v>
      </c>
      <c r="D32" s="7">
        <f t="shared" si="0"/>
        <v>262</v>
      </c>
      <c r="F32" s="4">
        <v>84</v>
      </c>
      <c r="G32" s="5">
        <v>87</v>
      </c>
      <c r="H32" s="6">
        <v>109</v>
      </c>
      <c r="I32" s="7">
        <f t="shared" si="1"/>
        <v>196</v>
      </c>
    </row>
    <row r="33" spans="1:9" ht="14.25" customHeight="1" x14ac:dyDescent="0.15">
      <c r="A33" s="4">
        <v>29</v>
      </c>
      <c r="B33" s="5">
        <v>138</v>
      </c>
      <c r="C33" s="6">
        <v>136</v>
      </c>
      <c r="D33" s="7">
        <f t="shared" si="0"/>
        <v>274</v>
      </c>
      <c r="F33" s="4">
        <v>85</v>
      </c>
      <c r="G33" s="5">
        <v>78</v>
      </c>
      <c r="H33" s="6">
        <v>110</v>
      </c>
      <c r="I33" s="7">
        <f t="shared" si="1"/>
        <v>188</v>
      </c>
    </row>
    <row r="34" spans="1:9" ht="14.25" customHeight="1" x14ac:dyDescent="0.15">
      <c r="A34" s="4">
        <v>30</v>
      </c>
      <c r="B34" s="5">
        <v>137</v>
      </c>
      <c r="C34" s="6">
        <v>148</v>
      </c>
      <c r="D34" s="7">
        <f t="shared" si="0"/>
        <v>285</v>
      </c>
      <c r="F34" s="4">
        <v>86</v>
      </c>
      <c r="G34" s="5">
        <v>79</v>
      </c>
      <c r="H34" s="6">
        <v>108</v>
      </c>
      <c r="I34" s="7">
        <f t="shared" si="1"/>
        <v>187</v>
      </c>
    </row>
    <row r="35" spans="1:9" ht="14.25" customHeight="1" x14ac:dyDescent="0.15">
      <c r="A35" s="4">
        <v>31</v>
      </c>
      <c r="B35" s="5">
        <v>149</v>
      </c>
      <c r="C35" s="6">
        <v>169</v>
      </c>
      <c r="D35" s="7">
        <f t="shared" si="0"/>
        <v>318</v>
      </c>
      <c r="F35" s="4">
        <v>87</v>
      </c>
      <c r="G35" s="5">
        <v>56</v>
      </c>
      <c r="H35" s="6">
        <v>89</v>
      </c>
      <c r="I35" s="7">
        <f t="shared" si="1"/>
        <v>145</v>
      </c>
    </row>
    <row r="36" spans="1:9" ht="14.25" customHeight="1" x14ac:dyDescent="0.15">
      <c r="A36" s="4">
        <v>32</v>
      </c>
      <c r="B36" s="5">
        <v>177</v>
      </c>
      <c r="C36" s="6">
        <v>141</v>
      </c>
      <c r="D36" s="7">
        <f t="shared" si="0"/>
        <v>318</v>
      </c>
      <c r="F36" s="4">
        <v>88</v>
      </c>
      <c r="G36" s="5">
        <v>49</v>
      </c>
      <c r="H36" s="6">
        <v>96</v>
      </c>
      <c r="I36" s="7">
        <f t="shared" si="1"/>
        <v>145</v>
      </c>
    </row>
    <row r="37" spans="1:9" ht="14.25" customHeight="1" x14ac:dyDescent="0.15">
      <c r="A37" s="4">
        <v>33</v>
      </c>
      <c r="B37" s="5">
        <v>185</v>
      </c>
      <c r="C37" s="6">
        <v>173</v>
      </c>
      <c r="D37" s="7">
        <f t="shared" si="0"/>
        <v>358</v>
      </c>
      <c r="F37" s="4">
        <v>89</v>
      </c>
      <c r="G37" s="5">
        <v>37</v>
      </c>
      <c r="H37" s="6">
        <v>69</v>
      </c>
      <c r="I37" s="7">
        <f t="shared" si="1"/>
        <v>106</v>
      </c>
    </row>
    <row r="38" spans="1:9" ht="14.25" customHeight="1" x14ac:dyDescent="0.15">
      <c r="A38" s="4">
        <v>34</v>
      </c>
      <c r="B38" s="5">
        <v>168</v>
      </c>
      <c r="C38" s="6">
        <v>180</v>
      </c>
      <c r="D38" s="7">
        <f t="shared" si="0"/>
        <v>348</v>
      </c>
      <c r="F38" s="4">
        <v>90</v>
      </c>
      <c r="G38" s="5">
        <v>21</v>
      </c>
      <c r="H38" s="6">
        <v>69</v>
      </c>
      <c r="I38" s="7">
        <f t="shared" si="1"/>
        <v>90</v>
      </c>
    </row>
    <row r="39" spans="1:9" ht="14.25" customHeight="1" x14ac:dyDescent="0.15">
      <c r="A39" s="4">
        <v>35</v>
      </c>
      <c r="B39" s="5">
        <v>173</v>
      </c>
      <c r="C39" s="6">
        <v>167</v>
      </c>
      <c r="D39" s="7">
        <f t="shared" si="0"/>
        <v>340</v>
      </c>
      <c r="F39" s="4">
        <v>91</v>
      </c>
      <c r="G39" s="5">
        <v>16</v>
      </c>
      <c r="H39" s="6">
        <v>42</v>
      </c>
      <c r="I39" s="7">
        <f t="shared" si="1"/>
        <v>58</v>
      </c>
    </row>
    <row r="40" spans="1:9" ht="14.25" customHeight="1" x14ac:dyDescent="0.15">
      <c r="A40" s="4">
        <v>36</v>
      </c>
      <c r="B40" s="5">
        <v>164</v>
      </c>
      <c r="C40" s="6">
        <v>177</v>
      </c>
      <c r="D40" s="7">
        <f t="shared" si="0"/>
        <v>341</v>
      </c>
      <c r="F40" s="4">
        <v>92</v>
      </c>
      <c r="G40" s="5">
        <v>16</v>
      </c>
      <c r="H40" s="6">
        <v>44</v>
      </c>
      <c r="I40" s="7">
        <f t="shared" si="1"/>
        <v>60</v>
      </c>
    </row>
    <row r="41" spans="1:9" ht="14.25" customHeight="1" x14ac:dyDescent="0.15">
      <c r="A41" s="4">
        <v>37</v>
      </c>
      <c r="B41" s="5">
        <v>176</v>
      </c>
      <c r="C41" s="6">
        <v>188</v>
      </c>
      <c r="D41" s="7">
        <f t="shared" si="0"/>
        <v>364</v>
      </c>
      <c r="F41" s="4">
        <v>93</v>
      </c>
      <c r="G41" s="5">
        <v>15</v>
      </c>
      <c r="H41" s="6">
        <v>44</v>
      </c>
      <c r="I41" s="7">
        <f t="shared" si="1"/>
        <v>59</v>
      </c>
    </row>
    <row r="42" spans="1:9" ht="14.25" customHeight="1" x14ac:dyDescent="0.15">
      <c r="A42" s="4">
        <v>38</v>
      </c>
      <c r="B42" s="5">
        <v>203</v>
      </c>
      <c r="C42" s="6">
        <v>224</v>
      </c>
      <c r="D42" s="7">
        <f t="shared" si="0"/>
        <v>427</v>
      </c>
      <c r="F42" s="4">
        <v>94</v>
      </c>
      <c r="G42" s="5">
        <v>8</v>
      </c>
      <c r="H42" s="6">
        <v>28</v>
      </c>
      <c r="I42" s="7">
        <f t="shared" si="1"/>
        <v>36</v>
      </c>
    </row>
    <row r="43" spans="1:9" ht="14.25" customHeight="1" x14ac:dyDescent="0.15">
      <c r="A43" s="4">
        <v>39</v>
      </c>
      <c r="B43" s="5">
        <v>197</v>
      </c>
      <c r="C43" s="6">
        <v>184</v>
      </c>
      <c r="D43" s="7">
        <f t="shared" si="0"/>
        <v>381</v>
      </c>
      <c r="F43" s="4">
        <v>95</v>
      </c>
      <c r="G43" s="5">
        <v>5</v>
      </c>
      <c r="H43" s="6">
        <v>33</v>
      </c>
      <c r="I43" s="7">
        <f t="shared" si="1"/>
        <v>38</v>
      </c>
    </row>
    <row r="44" spans="1:9" ht="14.25" customHeight="1" x14ac:dyDescent="0.15">
      <c r="A44" s="4">
        <v>40</v>
      </c>
      <c r="B44" s="5">
        <v>193</v>
      </c>
      <c r="C44" s="6">
        <v>218</v>
      </c>
      <c r="D44" s="7">
        <f t="shared" si="0"/>
        <v>411</v>
      </c>
      <c r="F44" s="4">
        <v>96</v>
      </c>
      <c r="G44" s="5">
        <v>9</v>
      </c>
      <c r="H44" s="6">
        <v>24</v>
      </c>
      <c r="I44" s="7">
        <f t="shared" si="1"/>
        <v>33</v>
      </c>
    </row>
    <row r="45" spans="1:9" ht="14.25" customHeight="1" x14ac:dyDescent="0.15">
      <c r="A45" s="4">
        <v>41</v>
      </c>
      <c r="B45" s="5">
        <v>236</v>
      </c>
      <c r="C45" s="6">
        <v>231</v>
      </c>
      <c r="D45" s="7">
        <f t="shared" si="0"/>
        <v>467</v>
      </c>
      <c r="F45" s="4">
        <v>97</v>
      </c>
      <c r="G45" s="5">
        <v>4</v>
      </c>
      <c r="H45" s="6">
        <v>11</v>
      </c>
      <c r="I45" s="7">
        <f t="shared" si="1"/>
        <v>15</v>
      </c>
    </row>
    <row r="46" spans="1:9" ht="14.25" customHeight="1" x14ac:dyDescent="0.15">
      <c r="A46" s="4">
        <v>42</v>
      </c>
      <c r="B46" s="5">
        <v>223</v>
      </c>
      <c r="C46" s="6">
        <v>198</v>
      </c>
      <c r="D46" s="7">
        <f t="shared" si="0"/>
        <v>421</v>
      </c>
      <c r="F46" s="4">
        <v>98</v>
      </c>
      <c r="G46" s="5">
        <v>3</v>
      </c>
      <c r="H46" s="6">
        <v>9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258</v>
      </c>
      <c r="C47" s="6">
        <v>226</v>
      </c>
      <c r="D47" s="7">
        <f t="shared" si="0"/>
        <v>484</v>
      </c>
      <c r="F47" s="4">
        <v>99</v>
      </c>
      <c r="G47" s="5">
        <v>1</v>
      </c>
      <c r="H47" s="6">
        <v>5</v>
      </c>
      <c r="I47" s="7">
        <f t="shared" si="1"/>
        <v>6</v>
      </c>
    </row>
    <row r="48" spans="1:9" ht="14.25" customHeight="1" x14ac:dyDescent="0.15">
      <c r="A48" s="4">
        <v>44</v>
      </c>
      <c r="B48" s="5">
        <v>259</v>
      </c>
      <c r="C48" s="6">
        <v>247</v>
      </c>
      <c r="D48" s="7">
        <f t="shared" si="0"/>
        <v>506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283</v>
      </c>
      <c r="C49" s="6">
        <v>273</v>
      </c>
      <c r="D49" s="7">
        <f t="shared" si="0"/>
        <v>556</v>
      </c>
      <c r="F49" s="4">
        <v>101</v>
      </c>
      <c r="G49" s="5">
        <v>0</v>
      </c>
      <c r="H49" s="6">
        <v>2</v>
      </c>
      <c r="I49" s="7">
        <f t="shared" si="1"/>
        <v>2</v>
      </c>
    </row>
    <row r="50" spans="1:9" ht="14.25" customHeight="1" x14ac:dyDescent="0.15">
      <c r="A50" s="4">
        <v>46</v>
      </c>
      <c r="B50" s="5">
        <v>282</v>
      </c>
      <c r="C50" s="6">
        <v>285</v>
      </c>
      <c r="D50" s="7">
        <f t="shared" si="0"/>
        <v>567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301</v>
      </c>
      <c r="C51" s="6">
        <v>320</v>
      </c>
      <c r="D51" s="7">
        <f t="shared" si="0"/>
        <v>621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323</v>
      </c>
      <c r="C52" s="6">
        <v>301</v>
      </c>
      <c r="D52" s="7">
        <f t="shared" si="0"/>
        <v>624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350</v>
      </c>
      <c r="C53" s="6">
        <v>283</v>
      </c>
      <c r="D53" s="7">
        <f t="shared" si="0"/>
        <v>633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318</v>
      </c>
      <c r="C54" s="6">
        <v>301</v>
      </c>
      <c r="D54" s="7">
        <f t="shared" si="0"/>
        <v>619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250</v>
      </c>
      <c r="C55" s="6">
        <v>250</v>
      </c>
      <c r="D55" s="7">
        <f t="shared" si="0"/>
        <v>500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226</v>
      </c>
      <c r="C56" s="6">
        <v>223</v>
      </c>
      <c r="D56" s="7">
        <f t="shared" si="0"/>
        <v>449</v>
      </c>
      <c r="F56" s="8" t="s">
        <v>3</v>
      </c>
      <c r="G56" s="13">
        <f>SUM(G4:G55,B4:B59)</f>
        <v>16618</v>
      </c>
      <c r="H56" s="13">
        <f>SUM(H4:H55,C4:C59)</f>
        <v>17248</v>
      </c>
      <c r="I56" s="14">
        <f>SUM(I4:I55,D4:D59)</f>
        <v>33866</v>
      </c>
    </row>
    <row r="57" spans="1:9" ht="14.25" customHeight="1" x14ac:dyDescent="0.15">
      <c r="A57" s="4">
        <v>53</v>
      </c>
      <c r="B57" s="5">
        <v>253</v>
      </c>
      <c r="C57" s="6">
        <v>227</v>
      </c>
      <c r="D57" s="7">
        <f t="shared" si="0"/>
        <v>480</v>
      </c>
    </row>
    <row r="58" spans="1:9" ht="14.25" customHeight="1" x14ac:dyDescent="0.15">
      <c r="A58" s="4">
        <v>54</v>
      </c>
      <c r="B58" s="5">
        <v>220</v>
      </c>
      <c r="C58" s="6">
        <v>216</v>
      </c>
      <c r="D58" s="7">
        <f t="shared" si="0"/>
        <v>436</v>
      </c>
    </row>
    <row r="59" spans="1:9" ht="14.25" customHeight="1" x14ac:dyDescent="0.15">
      <c r="A59" s="4">
        <v>55</v>
      </c>
      <c r="B59" s="5">
        <v>171</v>
      </c>
      <c r="C59" s="6">
        <v>174</v>
      </c>
      <c r="D59" s="7">
        <f t="shared" si="0"/>
        <v>345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12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102</v>
      </c>
      <c r="C4" s="6">
        <v>118</v>
      </c>
      <c r="D4" s="7">
        <f>SUM(B4:C4)</f>
        <v>220</v>
      </c>
      <c r="F4" s="4">
        <v>56</v>
      </c>
      <c r="G4" s="5">
        <v>210</v>
      </c>
      <c r="H4" s="6">
        <v>196</v>
      </c>
      <c r="I4" s="7">
        <f>SUM(G4:H4)</f>
        <v>406</v>
      </c>
    </row>
    <row r="5" spans="1:9" ht="14.25" customHeight="1" x14ac:dyDescent="0.15">
      <c r="A5" s="4">
        <v>1</v>
      </c>
      <c r="B5" s="5">
        <v>125</v>
      </c>
      <c r="C5" s="6">
        <v>120</v>
      </c>
      <c r="D5" s="7">
        <f t="shared" ref="D5:D59" si="0">SUM(B5:C5)</f>
        <v>245</v>
      </c>
      <c r="F5" s="4">
        <v>57</v>
      </c>
      <c r="G5" s="5">
        <v>195</v>
      </c>
      <c r="H5" s="6">
        <v>180</v>
      </c>
      <c r="I5" s="7">
        <f t="shared" ref="I5:I53" si="1">SUM(G5:H5)</f>
        <v>375</v>
      </c>
    </row>
    <row r="6" spans="1:9" ht="14.25" customHeight="1" x14ac:dyDescent="0.15">
      <c r="A6" s="4">
        <v>2</v>
      </c>
      <c r="B6" s="5">
        <v>121</v>
      </c>
      <c r="C6" s="6">
        <v>116</v>
      </c>
      <c r="D6" s="7">
        <f t="shared" si="0"/>
        <v>237</v>
      </c>
      <c r="F6" s="4">
        <v>58</v>
      </c>
      <c r="G6" s="5">
        <v>189</v>
      </c>
      <c r="H6" s="6">
        <v>189</v>
      </c>
      <c r="I6" s="7">
        <f t="shared" si="1"/>
        <v>378</v>
      </c>
    </row>
    <row r="7" spans="1:9" ht="14.25" customHeight="1" x14ac:dyDescent="0.15">
      <c r="A7" s="4">
        <v>3</v>
      </c>
      <c r="B7" s="5">
        <v>146</v>
      </c>
      <c r="C7" s="6">
        <v>123</v>
      </c>
      <c r="D7" s="7">
        <f t="shared" si="0"/>
        <v>269</v>
      </c>
      <c r="F7" s="4">
        <v>59</v>
      </c>
      <c r="G7" s="5">
        <v>170</v>
      </c>
      <c r="H7" s="6">
        <v>172</v>
      </c>
      <c r="I7" s="7">
        <f t="shared" si="1"/>
        <v>342</v>
      </c>
    </row>
    <row r="8" spans="1:9" ht="14.25" customHeight="1" x14ac:dyDescent="0.15">
      <c r="A8" s="4">
        <v>4</v>
      </c>
      <c r="B8" s="5">
        <v>136</v>
      </c>
      <c r="C8" s="6">
        <v>148</v>
      </c>
      <c r="D8" s="7">
        <f t="shared" si="0"/>
        <v>284</v>
      </c>
      <c r="F8" s="4">
        <v>60</v>
      </c>
      <c r="G8" s="5">
        <v>178</v>
      </c>
      <c r="H8" s="6">
        <v>158</v>
      </c>
      <c r="I8" s="7">
        <f t="shared" si="1"/>
        <v>336</v>
      </c>
    </row>
    <row r="9" spans="1:9" ht="14.25" customHeight="1" x14ac:dyDescent="0.15">
      <c r="A9" s="4">
        <v>5</v>
      </c>
      <c r="B9" s="5">
        <v>159</v>
      </c>
      <c r="C9" s="6">
        <v>139</v>
      </c>
      <c r="D9" s="7">
        <f t="shared" si="0"/>
        <v>298</v>
      </c>
      <c r="F9" s="4">
        <v>61</v>
      </c>
      <c r="G9" s="5">
        <v>155</v>
      </c>
      <c r="H9" s="6">
        <v>183</v>
      </c>
      <c r="I9" s="7">
        <f t="shared" si="1"/>
        <v>338</v>
      </c>
    </row>
    <row r="10" spans="1:9" ht="14.25" customHeight="1" x14ac:dyDescent="0.15">
      <c r="A10" s="4">
        <v>6</v>
      </c>
      <c r="B10" s="5">
        <v>152</v>
      </c>
      <c r="C10" s="6">
        <v>149</v>
      </c>
      <c r="D10" s="7">
        <f t="shared" si="0"/>
        <v>301</v>
      </c>
      <c r="F10" s="4">
        <v>62</v>
      </c>
      <c r="G10" s="5">
        <v>144</v>
      </c>
      <c r="H10" s="6">
        <v>182</v>
      </c>
      <c r="I10" s="7">
        <f t="shared" si="1"/>
        <v>326</v>
      </c>
    </row>
    <row r="11" spans="1:9" ht="14.25" customHeight="1" x14ac:dyDescent="0.15">
      <c r="A11" s="4">
        <v>7</v>
      </c>
      <c r="B11" s="5">
        <v>175</v>
      </c>
      <c r="C11" s="6">
        <v>155</v>
      </c>
      <c r="D11" s="7">
        <f t="shared" si="0"/>
        <v>330</v>
      </c>
      <c r="F11" s="4">
        <v>63</v>
      </c>
      <c r="G11" s="5">
        <v>154</v>
      </c>
      <c r="H11" s="6">
        <v>185</v>
      </c>
      <c r="I11" s="7">
        <f t="shared" si="1"/>
        <v>339</v>
      </c>
    </row>
    <row r="12" spans="1:9" ht="14.25" customHeight="1" x14ac:dyDescent="0.15">
      <c r="A12" s="4">
        <v>8</v>
      </c>
      <c r="B12" s="5">
        <v>193</v>
      </c>
      <c r="C12" s="6">
        <v>145</v>
      </c>
      <c r="D12" s="7">
        <f t="shared" si="0"/>
        <v>338</v>
      </c>
      <c r="F12" s="4">
        <v>64</v>
      </c>
      <c r="G12" s="5">
        <v>180</v>
      </c>
      <c r="H12" s="6">
        <v>163</v>
      </c>
      <c r="I12" s="7">
        <f t="shared" si="1"/>
        <v>343</v>
      </c>
    </row>
    <row r="13" spans="1:9" ht="14.25" customHeight="1" x14ac:dyDescent="0.15">
      <c r="A13" s="4">
        <v>9</v>
      </c>
      <c r="B13" s="5">
        <v>188</v>
      </c>
      <c r="C13" s="6">
        <v>163</v>
      </c>
      <c r="D13" s="7">
        <f t="shared" si="0"/>
        <v>351</v>
      </c>
      <c r="F13" s="4">
        <v>65</v>
      </c>
      <c r="G13" s="5">
        <v>171</v>
      </c>
      <c r="H13" s="6">
        <v>171</v>
      </c>
      <c r="I13" s="7">
        <f t="shared" si="1"/>
        <v>342</v>
      </c>
    </row>
    <row r="14" spans="1:9" ht="14.25" customHeight="1" x14ac:dyDescent="0.15">
      <c r="A14" s="4">
        <v>10</v>
      </c>
      <c r="B14" s="5">
        <v>165</v>
      </c>
      <c r="C14" s="6">
        <v>178</v>
      </c>
      <c r="D14" s="7">
        <f t="shared" si="0"/>
        <v>343</v>
      </c>
      <c r="F14" s="4">
        <v>66</v>
      </c>
      <c r="G14" s="5">
        <v>188</v>
      </c>
      <c r="H14" s="6">
        <v>224</v>
      </c>
      <c r="I14" s="7">
        <f t="shared" si="1"/>
        <v>412</v>
      </c>
    </row>
    <row r="15" spans="1:9" ht="14.25" customHeight="1" x14ac:dyDescent="0.15">
      <c r="A15" s="4">
        <v>11</v>
      </c>
      <c r="B15" s="5">
        <v>210</v>
      </c>
      <c r="C15" s="6">
        <v>162</v>
      </c>
      <c r="D15" s="7">
        <f t="shared" si="0"/>
        <v>372</v>
      </c>
      <c r="F15" s="4">
        <v>67</v>
      </c>
      <c r="G15" s="5">
        <v>199</v>
      </c>
      <c r="H15" s="6">
        <v>237</v>
      </c>
      <c r="I15" s="7">
        <f t="shared" si="1"/>
        <v>436</v>
      </c>
    </row>
    <row r="16" spans="1:9" ht="14.25" customHeight="1" x14ac:dyDescent="0.15">
      <c r="A16" s="4">
        <v>12</v>
      </c>
      <c r="B16" s="5">
        <v>193</v>
      </c>
      <c r="C16" s="6">
        <v>167</v>
      </c>
      <c r="D16" s="7">
        <f t="shared" si="0"/>
        <v>360</v>
      </c>
      <c r="F16" s="4">
        <v>68</v>
      </c>
      <c r="G16" s="5">
        <v>185</v>
      </c>
      <c r="H16" s="6">
        <v>215</v>
      </c>
      <c r="I16" s="7">
        <f t="shared" si="1"/>
        <v>400</v>
      </c>
    </row>
    <row r="17" spans="1:9" ht="14.25" customHeight="1" x14ac:dyDescent="0.15">
      <c r="A17" s="4">
        <v>13</v>
      </c>
      <c r="B17" s="5">
        <v>216</v>
      </c>
      <c r="C17" s="6">
        <v>204</v>
      </c>
      <c r="D17" s="7">
        <f t="shared" si="0"/>
        <v>420</v>
      </c>
      <c r="F17" s="4">
        <v>69</v>
      </c>
      <c r="G17" s="5">
        <v>211</v>
      </c>
      <c r="H17" s="6">
        <v>241</v>
      </c>
      <c r="I17" s="7">
        <f t="shared" si="1"/>
        <v>452</v>
      </c>
    </row>
    <row r="18" spans="1:9" ht="14.25" customHeight="1" x14ac:dyDescent="0.15">
      <c r="A18" s="4">
        <v>14</v>
      </c>
      <c r="B18" s="5">
        <v>203</v>
      </c>
      <c r="C18" s="6">
        <v>163</v>
      </c>
      <c r="D18" s="7">
        <f t="shared" si="0"/>
        <v>366</v>
      </c>
      <c r="F18" s="4">
        <v>70</v>
      </c>
      <c r="G18" s="5">
        <v>222</v>
      </c>
      <c r="H18" s="6">
        <v>249</v>
      </c>
      <c r="I18" s="7">
        <f t="shared" si="1"/>
        <v>471</v>
      </c>
    </row>
    <row r="19" spans="1:9" ht="14.25" customHeight="1" x14ac:dyDescent="0.15">
      <c r="A19" s="4">
        <v>15</v>
      </c>
      <c r="B19" s="5">
        <v>211</v>
      </c>
      <c r="C19" s="6">
        <v>194</v>
      </c>
      <c r="D19" s="7">
        <f t="shared" si="0"/>
        <v>405</v>
      </c>
      <c r="F19" s="4">
        <v>71</v>
      </c>
      <c r="G19" s="5">
        <v>251</v>
      </c>
      <c r="H19" s="6">
        <v>282</v>
      </c>
      <c r="I19" s="7">
        <f t="shared" si="1"/>
        <v>533</v>
      </c>
    </row>
    <row r="20" spans="1:9" ht="14.25" customHeight="1" x14ac:dyDescent="0.15">
      <c r="A20" s="4">
        <v>16</v>
      </c>
      <c r="B20" s="5">
        <v>182</v>
      </c>
      <c r="C20" s="6">
        <v>184</v>
      </c>
      <c r="D20" s="7">
        <f t="shared" si="0"/>
        <v>366</v>
      </c>
      <c r="F20" s="4">
        <v>72</v>
      </c>
      <c r="G20" s="5">
        <v>234</v>
      </c>
      <c r="H20" s="6">
        <v>324</v>
      </c>
      <c r="I20" s="7">
        <f t="shared" si="1"/>
        <v>558</v>
      </c>
    </row>
    <row r="21" spans="1:9" ht="14.25" customHeight="1" x14ac:dyDescent="0.15">
      <c r="A21" s="4">
        <v>17</v>
      </c>
      <c r="B21" s="5">
        <v>212</v>
      </c>
      <c r="C21" s="6">
        <v>178</v>
      </c>
      <c r="D21" s="7">
        <f t="shared" si="0"/>
        <v>390</v>
      </c>
      <c r="F21" s="4">
        <v>73</v>
      </c>
      <c r="G21" s="5">
        <v>282</v>
      </c>
      <c r="H21" s="6">
        <v>330</v>
      </c>
      <c r="I21" s="7">
        <f t="shared" si="1"/>
        <v>612</v>
      </c>
    </row>
    <row r="22" spans="1:9" ht="14.25" customHeight="1" x14ac:dyDescent="0.15">
      <c r="A22" s="4">
        <v>18</v>
      </c>
      <c r="B22" s="5">
        <v>184</v>
      </c>
      <c r="C22" s="6">
        <v>170</v>
      </c>
      <c r="D22" s="7">
        <f t="shared" si="0"/>
        <v>354</v>
      </c>
      <c r="F22" s="4">
        <v>74</v>
      </c>
      <c r="G22" s="5">
        <v>257</v>
      </c>
      <c r="H22" s="6">
        <v>278</v>
      </c>
      <c r="I22" s="7">
        <f t="shared" si="1"/>
        <v>535</v>
      </c>
    </row>
    <row r="23" spans="1:9" ht="14.25" customHeight="1" x14ac:dyDescent="0.15">
      <c r="A23" s="4">
        <v>19</v>
      </c>
      <c r="B23" s="5">
        <v>218</v>
      </c>
      <c r="C23" s="6">
        <v>192</v>
      </c>
      <c r="D23" s="7">
        <f t="shared" si="0"/>
        <v>410</v>
      </c>
      <c r="F23" s="4">
        <v>75</v>
      </c>
      <c r="G23" s="5">
        <v>148</v>
      </c>
      <c r="H23" s="6">
        <v>192</v>
      </c>
      <c r="I23" s="7">
        <f t="shared" si="1"/>
        <v>340</v>
      </c>
    </row>
    <row r="24" spans="1:9" ht="14.25" customHeight="1" x14ac:dyDescent="0.15">
      <c r="A24" s="4">
        <v>20</v>
      </c>
      <c r="B24" s="5">
        <v>198</v>
      </c>
      <c r="C24" s="6">
        <v>227</v>
      </c>
      <c r="D24" s="7">
        <f t="shared" si="0"/>
        <v>425</v>
      </c>
      <c r="F24" s="4">
        <v>76</v>
      </c>
      <c r="G24" s="5">
        <v>132</v>
      </c>
      <c r="H24" s="6">
        <v>175</v>
      </c>
      <c r="I24" s="7">
        <f t="shared" si="1"/>
        <v>307</v>
      </c>
    </row>
    <row r="25" spans="1:9" ht="14.25" customHeight="1" x14ac:dyDescent="0.15">
      <c r="A25" s="4">
        <v>21</v>
      </c>
      <c r="B25" s="5">
        <v>181</v>
      </c>
      <c r="C25" s="6">
        <v>203</v>
      </c>
      <c r="D25" s="7">
        <f t="shared" si="0"/>
        <v>384</v>
      </c>
      <c r="F25" s="4">
        <v>77</v>
      </c>
      <c r="G25" s="5">
        <v>190</v>
      </c>
      <c r="H25" s="6">
        <v>249</v>
      </c>
      <c r="I25" s="7">
        <f t="shared" si="1"/>
        <v>439</v>
      </c>
    </row>
    <row r="26" spans="1:9" ht="14.25" customHeight="1" x14ac:dyDescent="0.15">
      <c r="A26" s="4">
        <v>22</v>
      </c>
      <c r="B26" s="5">
        <v>181</v>
      </c>
      <c r="C26" s="6">
        <v>187</v>
      </c>
      <c r="D26" s="7">
        <f t="shared" si="0"/>
        <v>368</v>
      </c>
      <c r="F26" s="4">
        <v>78</v>
      </c>
      <c r="G26" s="5">
        <v>203</v>
      </c>
      <c r="H26" s="6">
        <v>207</v>
      </c>
      <c r="I26" s="7">
        <f t="shared" si="1"/>
        <v>410</v>
      </c>
    </row>
    <row r="27" spans="1:9" ht="14.25" customHeight="1" x14ac:dyDescent="0.15">
      <c r="A27" s="4">
        <v>23</v>
      </c>
      <c r="B27" s="5">
        <v>175</v>
      </c>
      <c r="C27" s="6">
        <v>166</v>
      </c>
      <c r="D27" s="7">
        <f t="shared" si="0"/>
        <v>341</v>
      </c>
      <c r="F27" s="4">
        <v>79</v>
      </c>
      <c r="G27" s="5">
        <v>174</v>
      </c>
      <c r="H27" s="6">
        <v>195</v>
      </c>
      <c r="I27" s="7">
        <f t="shared" si="1"/>
        <v>369</v>
      </c>
    </row>
    <row r="28" spans="1:9" ht="14.25" customHeight="1" x14ac:dyDescent="0.15">
      <c r="A28" s="4">
        <v>24</v>
      </c>
      <c r="B28" s="5">
        <v>133</v>
      </c>
      <c r="C28" s="6">
        <v>147</v>
      </c>
      <c r="D28" s="7">
        <f t="shared" si="0"/>
        <v>280</v>
      </c>
      <c r="F28" s="4">
        <v>80</v>
      </c>
      <c r="G28" s="5">
        <v>190</v>
      </c>
      <c r="H28" s="6">
        <v>206</v>
      </c>
      <c r="I28" s="7">
        <f t="shared" si="1"/>
        <v>396</v>
      </c>
    </row>
    <row r="29" spans="1:9" ht="14.25" customHeight="1" x14ac:dyDescent="0.15">
      <c r="A29" s="4">
        <v>25</v>
      </c>
      <c r="B29" s="5">
        <v>154</v>
      </c>
      <c r="C29" s="6">
        <v>146</v>
      </c>
      <c r="D29" s="7">
        <f t="shared" si="0"/>
        <v>300</v>
      </c>
      <c r="F29" s="4">
        <v>81</v>
      </c>
      <c r="G29" s="5">
        <v>175</v>
      </c>
      <c r="H29" s="6">
        <v>146</v>
      </c>
      <c r="I29" s="7">
        <f t="shared" si="1"/>
        <v>321</v>
      </c>
    </row>
    <row r="30" spans="1:9" ht="14.25" customHeight="1" x14ac:dyDescent="0.15">
      <c r="A30" s="4">
        <v>26</v>
      </c>
      <c r="B30" s="5">
        <v>125</v>
      </c>
      <c r="C30" s="6">
        <v>161</v>
      </c>
      <c r="D30" s="7">
        <f t="shared" si="0"/>
        <v>286</v>
      </c>
      <c r="F30" s="4">
        <v>82</v>
      </c>
      <c r="G30" s="5">
        <v>116</v>
      </c>
      <c r="H30" s="6">
        <v>132</v>
      </c>
      <c r="I30" s="7">
        <f t="shared" si="1"/>
        <v>248</v>
      </c>
    </row>
    <row r="31" spans="1:9" ht="14.25" customHeight="1" x14ac:dyDescent="0.15">
      <c r="A31" s="4">
        <v>27</v>
      </c>
      <c r="B31" s="5">
        <v>156</v>
      </c>
      <c r="C31" s="6">
        <v>144</v>
      </c>
      <c r="D31" s="7">
        <f t="shared" si="0"/>
        <v>300</v>
      </c>
      <c r="F31" s="4">
        <v>83</v>
      </c>
      <c r="G31" s="5">
        <v>93</v>
      </c>
      <c r="H31" s="6">
        <v>131</v>
      </c>
      <c r="I31" s="7">
        <f t="shared" si="1"/>
        <v>224</v>
      </c>
    </row>
    <row r="32" spans="1:9" ht="14.25" customHeight="1" x14ac:dyDescent="0.15">
      <c r="A32" s="4">
        <v>28</v>
      </c>
      <c r="B32" s="5">
        <v>126</v>
      </c>
      <c r="C32" s="6">
        <v>136</v>
      </c>
      <c r="D32" s="7">
        <f t="shared" si="0"/>
        <v>262</v>
      </c>
      <c r="F32" s="4">
        <v>84</v>
      </c>
      <c r="G32" s="5">
        <v>91</v>
      </c>
      <c r="H32" s="6">
        <v>112</v>
      </c>
      <c r="I32" s="7">
        <f t="shared" si="1"/>
        <v>203</v>
      </c>
    </row>
    <row r="33" spans="1:9" ht="14.25" customHeight="1" x14ac:dyDescent="0.15">
      <c r="A33" s="4">
        <v>29</v>
      </c>
      <c r="B33" s="5">
        <v>138</v>
      </c>
      <c r="C33" s="6">
        <v>141</v>
      </c>
      <c r="D33" s="7">
        <f t="shared" si="0"/>
        <v>279</v>
      </c>
      <c r="F33" s="4">
        <v>85</v>
      </c>
      <c r="G33" s="5">
        <v>76</v>
      </c>
      <c r="H33" s="6">
        <v>112</v>
      </c>
      <c r="I33" s="7">
        <f t="shared" si="1"/>
        <v>188</v>
      </c>
    </row>
    <row r="34" spans="1:9" ht="14.25" customHeight="1" x14ac:dyDescent="0.15">
      <c r="A34" s="4">
        <v>30</v>
      </c>
      <c r="B34" s="5">
        <v>126</v>
      </c>
      <c r="C34" s="6">
        <v>145</v>
      </c>
      <c r="D34" s="7">
        <f t="shared" si="0"/>
        <v>271</v>
      </c>
      <c r="F34" s="4">
        <v>86</v>
      </c>
      <c r="G34" s="5">
        <v>87</v>
      </c>
      <c r="H34" s="6">
        <v>112</v>
      </c>
      <c r="I34" s="7">
        <f t="shared" si="1"/>
        <v>199</v>
      </c>
    </row>
    <row r="35" spans="1:9" ht="14.25" customHeight="1" x14ac:dyDescent="0.15">
      <c r="A35" s="4">
        <v>31</v>
      </c>
      <c r="B35" s="5">
        <v>157</v>
      </c>
      <c r="C35" s="6">
        <v>167</v>
      </c>
      <c r="D35" s="7">
        <f t="shared" si="0"/>
        <v>324</v>
      </c>
      <c r="F35" s="4">
        <v>87</v>
      </c>
      <c r="G35" s="5">
        <v>50</v>
      </c>
      <c r="H35" s="6">
        <v>85</v>
      </c>
      <c r="I35" s="7">
        <f t="shared" si="1"/>
        <v>135</v>
      </c>
    </row>
    <row r="36" spans="1:9" ht="14.25" customHeight="1" x14ac:dyDescent="0.15">
      <c r="A36" s="4">
        <v>32</v>
      </c>
      <c r="B36" s="5">
        <v>180</v>
      </c>
      <c r="C36" s="6">
        <v>146</v>
      </c>
      <c r="D36" s="7">
        <f t="shared" si="0"/>
        <v>326</v>
      </c>
      <c r="F36" s="4">
        <v>88</v>
      </c>
      <c r="G36" s="5">
        <v>49</v>
      </c>
      <c r="H36" s="6">
        <v>94</v>
      </c>
      <c r="I36" s="7">
        <f t="shared" si="1"/>
        <v>143</v>
      </c>
    </row>
    <row r="37" spans="1:9" ht="14.25" customHeight="1" x14ac:dyDescent="0.15">
      <c r="A37" s="4">
        <v>33</v>
      </c>
      <c r="B37" s="5">
        <v>172</v>
      </c>
      <c r="C37" s="6">
        <v>164</v>
      </c>
      <c r="D37" s="7">
        <f t="shared" si="0"/>
        <v>336</v>
      </c>
      <c r="F37" s="4">
        <v>89</v>
      </c>
      <c r="G37" s="5">
        <v>39</v>
      </c>
      <c r="H37" s="6">
        <v>74</v>
      </c>
      <c r="I37" s="7">
        <f t="shared" si="1"/>
        <v>113</v>
      </c>
    </row>
    <row r="38" spans="1:9" ht="14.25" customHeight="1" x14ac:dyDescent="0.15">
      <c r="A38" s="4">
        <v>34</v>
      </c>
      <c r="B38" s="5">
        <v>175</v>
      </c>
      <c r="C38" s="6">
        <v>181</v>
      </c>
      <c r="D38" s="7">
        <f t="shared" si="0"/>
        <v>356</v>
      </c>
      <c r="F38" s="4">
        <v>90</v>
      </c>
      <c r="G38" s="5">
        <v>22</v>
      </c>
      <c r="H38" s="6">
        <v>64</v>
      </c>
      <c r="I38" s="7">
        <f t="shared" si="1"/>
        <v>86</v>
      </c>
    </row>
    <row r="39" spans="1:9" ht="14.25" customHeight="1" x14ac:dyDescent="0.15">
      <c r="A39" s="4">
        <v>35</v>
      </c>
      <c r="B39" s="5">
        <v>175</v>
      </c>
      <c r="C39" s="6">
        <v>175</v>
      </c>
      <c r="D39" s="7">
        <f t="shared" si="0"/>
        <v>350</v>
      </c>
      <c r="F39" s="4">
        <v>91</v>
      </c>
      <c r="G39" s="5">
        <v>16</v>
      </c>
      <c r="H39" s="6">
        <v>49</v>
      </c>
      <c r="I39" s="7">
        <f t="shared" si="1"/>
        <v>65</v>
      </c>
    </row>
    <row r="40" spans="1:9" ht="14.25" customHeight="1" x14ac:dyDescent="0.15">
      <c r="A40" s="4">
        <v>36</v>
      </c>
      <c r="B40" s="5">
        <v>153</v>
      </c>
      <c r="C40" s="6">
        <v>178</v>
      </c>
      <c r="D40" s="7">
        <f t="shared" si="0"/>
        <v>331</v>
      </c>
      <c r="F40" s="4">
        <v>92</v>
      </c>
      <c r="G40" s="5">
        <v>16</v>
      </c>
      <c r="H40" s="6">
        <v>43</v>
      </c>
      <c r="I40" s="7">
        <f t="shared" si="1"/>
        <v>59</v>
      </c>
    </row>
    <row r="41" spans="1:9" ht="14.25" customHeight="1" x14ac:dyDescent="0.15">
      <c r="A41" s="4">
        <v>37</v>
      </c>
      <c r="B41" s="5">
        <v>175</v>
      </c>
      <c r="C41" s="6">
        <v>182</v>
      </c>
      <c r="D41" s="7">
        <f t="shared" si="0"/>
        <v>357</v>
      </c>
      <c r="F41" s="4">
        <v>93</v>
      </c>
      <c r="G41" s="5">
        <v>14</v>
      </c>
      <c r="H41" s="6">
        <v>40</v>
      </c>
      <c r="I41" s="7">
        <f t="shared" si="1"/>
        <v>54</v>
      </c>
    </row>
    <row r="42" spans="1:9" ht="14.25" customHeight="1" x14ac:dyDescent="0.15">
      <c r="A42" s="4">
        <v>38</v>
      </c>
      <c r="B42" s="5">
        <v>209</v>
      </c>
      <c r="C42" s="6">
        <v>219</v>
      </c>
      <c r="D42" s="7">
        <f t="shared" si="0"/>
        <v>428</v>
      </c>
      <c r="F42" s="4">
        <v>94</v>
      </c>
      <c r="G42" s="5">
        <v>9</v>
      </c>
      <c r="H42" s="6">
        <v>30</v>
      </c>
      <c r="I42" s="7">
        <f t="shared" si="1"/>
        <v>39</v>
      </c>
    </row>
    <row r="43" spans="1:9" ht="14.25" customHeight="1" x14ac:dyDescent="0.15">
      <c r="A43" s="4">
        <v>39</v>
      </c>
      <c r="B43" s="5">
        <v>197</v>
      </c>
      <c r="C43" s="6">
        <v>196</v>
      </c>
      <c r="D43" s="7">
        <f t="shared" si="0"/>
        <v>393</v>
      </c>
      <c r="F43" s="4">
        <v>95</v>
      </c>
      <c r="G43" s="5">
        <v>5</v>
      </c>
      <c r="H43" s="6">
        <v>32</v>
      </c>
      <c r="I43" s="7">
        <f t="shared" si="1"/>
        <v>37</v>
      </c>
    </row>
    <row r="44" spans="1:9" ht="14.25" customHeight="1" x14ac:dyDescent="0.15">
      <c r="A44" s="4">
        <v>40</v>
      </c>
      <c r="B44" s="5">
        <v>188</v>
      </c>
      <c r="C44" s="6">
        <v>214</v>
      </c>
      <c r="D44" s="7">
        <f t="shared" si="0"/>
        <v>402</v>
      </c>
      <c r="F44" s="4">
        <v>96</v>
      </c>
      <c r="G44" s="5">
        <v>8</v>
      </c>
      <c r="H44" s="6">
        <v>26</v>
      </c>
      <c r="I44" s="7">
        <f t="shared" si="1"/>
        <v>34</v>
      </c>
    </row>
    <row r="45" spans="1:9" ht="14.25" customHeight="1" x14ac:dyDescent="0.15">
      <c r="A45" s="4">
        <v>41</v>
      </c>
      <c r="B45" s="5">
        <v>235</v>
      </c>
      <c r="C45" s="6">
        <v>225</v>
      </c>
      <c r="D45" s="7">
        <f t="shared" si="0"/>
        <v>460</v>
      </c>
      <c r="F45" s="4">
        <v>97</v>
      </c>
      <c r="G45" s="5">
        <v>5</v>
      </c>
      <c r="H45" s="6">
        <v>10</v>
      </c>
      <c r="I45" s="7">
        <f t="shared" si="1"/>
        <v>15</v>
      </c>
    </row>
    <row r="46" spans="1:9" ht="14.25" customHeight="1" x14ac:dyDescent="0.15">
      <c r="A46" s="4">
        <v>42</v>
      </c>
      <c r="B46" s="5">
        <v>220</v>
      </c>
      <c r="C46" s="6">
        <v>207</v>
      </c>
      <c r="D46" s="7">
        <f t="shared" si="0"/>
        <v>427</v>
      </c>
      <c r="F46" s="4">
        <v>98</v>
      </c>
      <c r="G46" s="5">
        <v>3</v>
      </c>
      <c r="H46" s="6">
        <v>9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259</v>
      </c>
      <c r="C47" s="6">
        <v>216</v>
      </c>
      <c r="D47" s="7">
        <f t="shared" si="0"/>
        <v>475</v>
      </c>
      <c r="F47" s="4">
        <v>99</v>
      </c>
      <c r="G47" s="5">
        <v>1</v>
      </c>
      <c r="H47" s="6">
        <v>6</v>
      </c>
      <c r="I47" s="7">
        <f t="shared" si="1"/>
        <v>7</v>
      </c>
    </row>
    <row r="48" spans="1:9" ht="14.25" customHeight="1" x14ac:dyDescent="0.15">
      <c r="A48" s="4">
        <v>44</v>
      </c>
      <c r="B48" s="5">
        <v>252</v>
      </c>
      <c r="C48" s="6">
        <v>255</v>
      </c>
      <c r="D48" s="7">
        <f t="shared" si="0"/>
        <v>507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290</v>
      </c>
      <c r="C49" s="6">
        <v>269</v>
      </c>
      <c r="D49" s="7">
        <f t="shared" si="0"/>
        <v>559</v>
      </c>
      <c r="F49" s="4">
        <v>101</v>
      </c>
      <c r="G49" s="5">
        <v>0</v>
      </c>
      <c r="H49" s="6">
        <v>2</v>
      </c>
      <c r="I49" s="7">
        <f t="shared" si="1"/>
        <v>2</v>
      </c>
    </row>
    <row r="50" spans="1:9" ht="14.25" customHeight="1" x14ac:dyDescent="0.15">
      <c r="A50" s="4">
        <v>46</v>
      </c>
      <c r="B50" s="5">
        <v>276</v>
      </c>
      <c r="C50" s="6">
        <v>282</v>
      </c>
      <c r="D50" s="7">
        <f t="shared" si="0"/>
        <v>558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292</v>
      </c>
      <c r="C51" s="6">
        <v>309</v>
      </c>
      <c r="D51" s="7">
        <f t="shared" si="0"/>
        <v>601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329</v>
      </c>
      <c r="C52" s="6">
        <v>312</v>
      </c>
      <c r="D52" s="7">
        <f t="shared" si="0"/>
        <v>641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359</v>
      </c>
      <c r="C53" s="6">
        <v>283</v>
      </c>
      <c r="D53" s="7">
        <f t="shared" si="0"/>
        <v>642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312</v>
      </c>
      <c r="C54" s="6">
        <v>295</v>
      </c>
      <c r="D54" s="7">
        <f t="shared" si="0"/>
        <v>607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258</v>
      </c>
      <c r="C55" s="6">
        <v>261</v>
      </c>
      <c r="D55" s="7">
        <f t="shared" si="0"/>
        <v>519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231</v>
      </c>
      <c r="C56" s="6">
        <v>219</v>
      </c>
      <c r="D56" s="7">
        <f t="shared" si="0"/>
        <v>450</v>
      </c>
      <c r="F56" s="8" t="s">
        <v>3</v>
      </c>
      <c r="G56" s="13">
        <f>SUM(G4:G55,B4:B59)</f>
        <v>16606</v>
      </c>
      <c r="H56" s="13">
        <f>SUM(H4:H55,C4:C59)</f>
        <v>17254</v>
      </c>
      <c r="I56" s="14">
        <f>SUM(I4:I55,D4:D59)</f>
        <v>33860</v>
      </c>
    </row>
    <row r="57" spans="1:9" ht="14.25" customHeight="1" x14ac:dyDescent="0.15">
      <c r="A57" s="4">
        <v>53</v>
      </c>
      <c r="B57" s="5">
        <v>249</v>
      </c>
      <c r="C57" s="6">
        <v>228</v>
      </c>
      <c r="D57" s="7">
        <f t="shared" si="0"/>
        <v>477</v>
      </c>
    </row>
    <row r="58" spans="1:9" ht="14.25" customHeight="1" x14ac:dyDescent="0.15">
      <c r="A58" s="4">
        <v>54</v>
      </c>
      <c r="B58" s="5">
        <v>221</v>
      </c>
      <c r="C58" s="6">
        <v>223</v>
      </c>
      <c r="D58" s="7">
        <f t="shared" si="0"/>
        <v>444</v>
      </c>
    </row>
    <row r="59" spans="1:9" ht="14.25" customHeight="1" x14ac:dyDescent="0.15">
      <c r="A59" s="4">
        <v>55</v>
      </c>
      <c r="B59" s="5">
        <v>170</v>
      </c>
      <c r="C59" s="6">
        <v>175</v>
      </c>
      <c r="D59" s="7">
        <f t="shared" si="0"/>
        <v>345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13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102</v>
      </c>
      <c r="C4" s="6">
        <v>117</v>
      </c>
      <c r="D4" s="7">
        <f>SUM(B4:C4)</f>
        <v>219</v>
      </c>
      <c r="F4" s="4">
        <v>56</v>
      </c>
      <c r="G4" s="5">
        <v>201</v>
      </c>
      <c r="H4" s="6">
        <v>196</v>
      </c>
      <c r="I4" s="7">
        <f>SUM(G4:H4)</f>
        <v>397</v>
      </c>
    </row>
    <row r="5" spans="1:9" ht="14.25" customHeight="1" x14ac:dyDescent="0.15">
      <c r="A5" s="4">
        <v>1</v>
      </c>
      <c r="B5" s="5">
        <v>121</v>
      </c>
      <c r="C5" s="6">
        <v>118</v>
      </c>
      <c r="D5" s="7">
        <f t="shared" ref="D5:D59" si="0">SUM(B5:C5)</f>
        <v>239</v>
      </c>
      <c r="F5" s="4">
        <v>57</v>
      </c>
      <c r="G5" s="5">
        <v>212</v>
      </c>
      <c r="H5" s="6">
        <v>185</v>
      </c>
      <c r="I5" s="7">
        <f t="shared" ref="I5:I53" si="1">SUM(G5:H5)</f>
        <v>397</v>
      </c>
    </row>
    <row r="6" spans="1:9" ht="14.25" customHeight="1" x14ac:dyDescent="0.15">
      <c r="A6" s="4">
        <v>2</v>
      </c>
      <c r="B6" s="5">
        <v>127</v>
      </c>
      <c r="C6" s="6">
        <v>118</v>
      </c>
      <c r="D6" s="7">
        <f t="shared" si="0"/>
        <v>245</v>
      </c>
      <c r="F6" s="4">
        <v>58</v>
      </c>
      <c r="G6" s="5">
        <v>185</v>
      </c>
      <c r="H6" s="6">
        <v>190</v>
      </c>
      <c r="I6" s="7">
        <f t="shared" si="1"/>
        <v>375</v>
      </c>
    </row>
    <row r="7" spans="1:9" ht="14.25" customHeight="1" x14ac:dyDescent="0.15">
      <c r="A7" s="4">
        <v>3</v>
      </c>
      <c r="B7" s="5">
        <v>140</v>
      </c>
      <c r="C7" s="6">
        <v>120</v>
      </c>
      <c r="D7" s="7">
        <f t="shared" si="0"/>
        <v>260</v>
      </c>
      <c r="F7" s="4">
        <v>59</v>
      </c>
      <c r="G7" s="5">
        <v>163</v>
      </c>
      <c r="H7" s="6">
        <v>166</v>
      </c>
      <c r="I7" s="7">
        <f t="shared" si="1"/>
        <v>329</v>
      </c>
    </row>
    <row r="8" spans="1:9" ht="14.25" customHeight="1" x14ac:dyDescent="0.15">
      <c r="A8" s="4">
        <v>4</v>
      </c>
      <c r="B8" s="5">
        <v>135</v>
      </c>
      <c r="C8" s="6">
        <v>140</v>
      </c>
      <c r="D8" s="7">
        <f t="shared" si="0"/>
        <v>275</v>
      </c>
      <c r="F8" s="4">
        <v>60</v>
      </c>
      <c r="G8" s="5">
        <v>185</v>
      </c>
      <c r="H8" s="6">
        <v>164</v>
      </c>
      <c r="I8" s="7">
        <f t="shared" si="1"/>
        <v>349</v>
      </c>
    </row>
    <row r="9" spans="1:9" ht="14.25" customHeight="1" x14ac:dyDescent="0.15">
      <c r="A9" s="4">
        <v>5</v>
      </c>
      <c r="B9" s="5">
        <v>151</v>
      </c>
      <c r="C9" s="6">
        <v>150</v>
      </c>
      <c r="D9" s="7">
        <f t="shared" si="0"/>
        <v>301</v>
      </c>
      <c r="F9" s="4">
        <v>61</v>
      </c>
      <c r="G9" s="5">
        <v>152</v>
      </c>
      <c r="H9" s="6">
        <v>181</v>
      </c>
      <c r="I9" s="7">
        <f t="shared" si="1"/>
        <v>333</v>
      </c>
    </row>
    <row r="10" spans="1:9" ht="14.25" customHeight="1" x14ac:dyDescent="0.15">
      <c r="A10" s="4">
        <v>6</v>
      </c>
      <c r="B10" s="5">
        <v>155</v>
      </c>
      <c r="C10" s="6">
        <v>142</v>
      </c>
      <c r="D10" s="7">
        <f t="shared" si="0"/>
        <v>297</v>
      </c>
      <c r="F10" s="4">
        <v>62</v>
      </c>
      <c r="G10" s="5">
        <v>148</v>
      </c>
      <c r="H10" s="6">
        <v>176</v>
      </c>
      <c r="I10" s="7">
        <f t="shared" si="1"/>
        <v>324</v>
      </c>
    </row>
    <row r="11" spans="1:9" ht="14.25" customHeight="1" x14ac:dyDescent="0.15">
      <c r="A11" s="4">
        <v>7</v>
      </c>
      <c r="B11" s="5">
        <v>172</v>
      </c>
      <c r="C11" s="6">
        <v>161</v>
      </c>
      <c r="D11" s="7">
        <f t="shared" si="0"/>
        <v>333</v>
      </c>
      <c r="F11" s="4">
        <v>63</v>
      </c>
      <c r="G11" s="5">
        <v>155</v>
      </c>
      <c r="H11" s="6">
        <v>187</v>
      </c>
      <c r="I11" s="7">
        <f t="shared" si="1"/>
        <v>342</v>
      </c>
    </row>
    <row r="12" spans="1:9" ht="14.25" customHeight="1" x14ac:dyDescent="0.15">
      <c r="A12" s="4">
        <v>8</v>
      </c>
      <c r="B12" s="5">
        <v>195</v>
      </c>
      <c r="C12" s="6">
        <v>132</v>
      </c>
      <c r="D12" s="7">
        <f t="shared" si="0"/>
        <v>327</v>
      </c>
      <c r="F12" s="4">
        <v>64</v>
      </c>
      <c r="G12" s="5">
        <v>168</v>
      </c>
      <c r="H12" s="6">
        <v>162</v>
      </c>
      <c r="I12" s="7">
        <f t="shared" si="1"/>
        <v>330</v>
      </c>
    </row>
    <row r="13" spans="1:9" ht="14.25" customHeight="1" x14ac:dyDescent="0.15">
      <c r="A13" s="4">
        <v>9</v>
      </c>
      <c r="B13" s="5">
        <v>188</v>
      </c>
      <c r="C13" s="6">
        <v>172</v>
      </c>
      <c r="D13" s="7">
        <f t="shared" si="0"/>
        <v>360</v>
      </c>
      <c r="F13" s="4">
        <v>65</v>
      </c>
      <c r="G13" s="5">
        <v>183</v>
      </c>
      <c r="H13" s="6">
        <v>175</v>
      </c>
      <c r="I13" s="7">
        <f t="shared" si="1"/>
        <v>358</v>
      </c>
    </row>
    <row r="14" spans="1:9" ht="14.25" customHeight="1" x14ac:dyDescent="0.15">
      <c r="A14" s="4">
        <v>10</v>
      </c>
      <c r="B14" s="5">
        <v>162</v>
      </c>
      <c r="C14" s="6">
        <v>172</v>
      </c>
      <c r="D14" s="7">
        <f t="shared" si="0"/>
        <v>334</v>
      </c>
      <c r="F14" s="4">
        <v>66</v>
      </c>
      <c r="G14" s="5">
        <v>175</v>
      </c>
      <c r="H14" s="6">
        <v>225</v>
      </c>
      <c r="I14" s="7">
        <f t="shared" si="1"/>
        <v>400</v>
      </c>
    </row>
    <row r="15" spans="1:9" ht="14.25" customHeight="1" x14ac:dyDescent="0.15">
      <c r="A15" s="4">
        <v>11</v>
      </c>
      <c r="B15" s="5">
        <v>204</v>
      </c>
      <c r="C15" s="6">
        <v>174</v>
      </c>
      <c r="D15" s="7">
        <f t="shared" si="0"/>
        <v>378</v>
      </c>
      <c r="F15" s="4">
        <v>67</v>
      </c>
      <c r="G15" s="5">
        <v>202</v>
      </c>
      <c r="H15" s="6">
        <v>231</v>
      </c>
      <c r="I15" s="7">
        <f t="shared" si="1"/>
        <v>433</v>
      </c>
    </row>
    <row r="16" spans="1:9" ht="14.25" customHeight="1" x14ac:dyDescent="0.15">
      <c r="A16" s="4">
        <v>12</v>
      </c>
      <c r="B16" s="5">
        <v>194</v>
      </c>
      <c r="C16" s="6">
        <v>163</v>
      </c>
      <c r="D16" s="7">
        <f t="shared" si="0"/>
        <v>357</v>
      </c>
      <c r="F16" s="4">
        <v>68</v>
      </c>
      <c r="G16" s="5">
        <v>191</v>
      </c>
      <c r="H16" s="6">
        <v>219</v>
      </c>
      <c r="I16" s="7">
        <f t="shared" si="1"/>
        <v>410</v>
      </c>
    </row>
    <row r="17" spans="1:9" ht="14.25" customHeight="1" x14ac:dyDescent="0.15">
      <c r="A17" s="4">
        <v>13</v>
      </c>
      <c r="B17" s="5">
        <v>214</v>
      </c>
      <c r="C17" s="6">
        <v>198</v>
      </c>
      <c r="D17" s="7">
        <f t="shared" si="0"/>
        <v>412</v>
      </c>
      <c r="F17" s="4">
        <v>69</v>
      </c>
      <c r="G17" s="5">
        <v>207</v>
      </c>
      <c r="H17" s="6">
        <v>235</v>
      </c>
      <c r="I17" s="7">
        <f t="shared" si="1"/>
        <v>442</v>
      </c>
    </row>
    <row r="18" spans="1:9" ht="14.25" customHeight="1" x14ac:dyDescent="0.15">
      <c r="A18" s="4">
        <v>14</v>
      </c>
      <c r="B18" s="5">
        <v>205</v>
      </c>
      <c r="C18" s="6">
        <v>171</v>
      </c>
      <c r="D18" s="7">
        <f t="shared" si="0"/>
        <v>376</v>
      </c>
      <c r="F18" s="4">
        <v>70</v>
      </c>
      <c r="G18" s="5">
        <v>221</v>
      </c>
      <c r="H18" s="6">
        <v>251</v>
      </c>
      <c r="I18" s="7">
        <f t="shared" si="1"/>
        <v>472</v>
      </c>
    </row>
    <row r="19" spans="1:9" ht="14.25" customHeight="1" x14ac:dyDescent="0.15">
      <c r="A19" s="4">
        <v>15</v>
      </c>
      <c r="B19" s="5">
        <v>210</v>
      </c>
      <c r="C19" s="6">
        <v>193</v>
      </c>
      <c r="D19" s="7">
        <f t="shared" si="0"/>
        <v>403</v>
      </c>
      <c r="F19" s="4">
        <v>71</v>
      </c>
      <c r="G19" s="5">
        <v>247</v>
      </c>
      <c r="H19" s="6">
        <v>267</v>
      </c>
      <c r="I19" s="7">
        <f t="shared" si="1"/>
        <v>514</v>
      </c>
    </row>
    <row r="20" spans="1:9" ht="14.25" customHeight="1" x14ac:dyDescent="0.15">
      <c r="A20" s="4">
        <v>16</v>
      </c>
      <c r="B20" s="5">
        <v>177</v>
      </c>
      <c r="C20" s="6">
        <v>179</v>
      </c>
      <c r="D20" s="7">
        <f t="shared" si="0"/>
        <v>356</v>
      </c>
      <c r="F20" s="4">
        <v>72</v>
      </c>
      <c r="G20" s="5">
        <v>247</v>
      </c>
      <c r="H20" s="6">
        <v>334</v>
      </c>
      <c r="I20" s="7">
        <f t="shared" si="1"/>
        <v>581</v>
      </c>
    </row>
    <row r="21" spans="1:9" ht="14.25" customHeight="1" x14ac:dyDescent="0.15">
      <c r="A21" s="4">
        <v>17</v>
      </c>
      <c r="B21" s="5">
        <v>214</v>
      </c>
      <c r="C21" s="6">
        <v>178</v>
      </c>
      <c r="D21" s="7">
        <f t="shared" si="0"/>
        <v>392</v>
      </c>
      <c r="F21" s="4">
        <v>73</v>
      </c>
      <c r="G21" s="5">
        <v>270</v>
      </c>
      <c r="H21" s="6">
        <v>333</v>
      </c>
      <c r="I21" s="7">
        <f t="shared" si="1"/>
        <v>603</v>
      </c>
    </row>
    <row r="22" spans="1:9" ht="14.25" customHeight="1" x14ac:dyDescent="0.15">
      <c r="A22" s="4">
        <v>18</v>
      </c>
      <c r="B22" s="5">
        <v>190</v>
      </c>
      <c r="C22" s="6">
        <v>173</v>
      </c>
      <c r="D22" s="7">
        <f t="shared" si="0"/>
        <v>363</v>
      </c>
      <c r="F22" s="4">
        <v>74</v>
      </c>
      <c r="G22" s="5">
        <v>256</v>
      </c>
      <c r="H22" s="6">
        <v>284</v>
      </c>
      <c r="I22" s="7">
        <f t="shared" si="1"/>
        <v>540</v>
      </c>
    </row>
    <row r="23" spans="1:9" ht="14.25" customHeight="1" x14ac:dyDescent="0.15">
      <c r="A23" s="4">
        <v>19</v>
      </c>
      <c r="B23" s="5">
        <v>216</v>
      </c>
      <c r="C23" s="6">
        <v>188</v>
      </c>
      <c r="D23" s="7">
        <f t="shared" si="0"/>
        <v>404</v>
      </c>
      <c r="F23" s="4">
        <v>75</v>
      </c>
      <c r="G23" s="5">
        <v>162</v>
      </c>
      <c r="H23" s="6">
        <v>200</v>
      </c>
      <c r="I23" s="7">
        <f t="shared" si="1"/>
        <v>362</v>
      </c>
    </row>
    <row r="24" spans="1:9" ht="14.25" customHeight="1" x14ac:dyDescent="0.15">
      <c r="A24" s="4">
        <v>20</v>
      </c>
      <c r="B24" s="5">
        <v>199</v>
      </c>
      <c r="C24" s="6">
        <v>224</v>
      </c>
      <c r="D24" s="7">
        <f t="shared" si="0"/>
        <v>423</v>
      </c>
      <c r="F24" s="4">
        <v>76</v>
      </c>
      <c r="G24" s="5">
        <v>124</v>
      </c>
      <c r="H24" s="6">
        <v>165</v>
      </c>
      <c r="I24" s="7">
        <f t="shared" si="1"/>
        <v>289</v>
      </c>
    </row>
    <row r="25" spans="1:9" ht="14.25" customHeight="1" x14ac:dyDescent="0.15">
      <c r="A25" s="4">
        <v>21</v>
      </c>
      <c r="B25" s="5">
        <v>177</v>
      </c>
      <c r="C25" s="6">
        <v>209</v>
      </c>
      <c r="D25" s="7">
        <f t="shared" si="0"/>
        <v>386</v>
      </c>
      <c r="F25" s="4">
        <v>77</v>
      </c>
      <c r="G25" s="5">
        <v>187</v>
      </c>
      <c r="H25" s="6">
        <v>245</v>
      </c>
      <c r="I25" s="7">
        <f t="shared" si="1"/>
        <v>432</v>
      </c>
    </row>
    <row r="26" spans="1:9" ht="14.25" customHeight="1" x14ac:dyDescent="0.15">
      <c r="A26" s="4">
        <v>22</v>
      </c>
      <c r="B26" s="5">
        <v>186</v>
      </c>
      <c r="C26" s="6">
        <v>193</v>
      </c>
      <c r="D26" s="7">
        <f t="shared" si="0"/>
        <v>379</v>
      </c>
      <c r="F26" s="4">
        <v>78</v>
      </c>
      <c r="G26" s="5">
        <v>195</v>
      </c>
      <c r="H26" s="6">
        <v>203</v>
      </c>
      <c r="I26" s="7">
        <f t="shared" si="1"/>
        <v>398</v>
      </c>
    </row>
    <row r="27" spans="1:9" ht="14.25" customHeight="1" x14ac:dyDescent="0.15">
      <c r="A27" s="4">
        <v>23</v>
      </c>
      <c r="B27" s="5">
        <v>165</v>
      </c>
      <c r="C27" s="6">
        <v>160</v>
      </c>
      <c r="D27" s="7">
        <f t="shared" si="0"/>
        <v>325</v>
      </c>
      <c r="F27" s="4">
        <v>79</v>
      </c>
      <c r="G27" s="5">
        <v>180</v>
      </c>
      <c r="H27" s="6">
        <v>202</v>
      </c>
      <c r="I27" s="7">
        <f t="shared" si="1"/>
        <v>382</v>
      </c>
    </row>
    <row r="28" spans="1:9" ht="14.25" customHeight="1" x14ac:dyDescent="0.15">
      <c r="A28" s="4">
        <v>24</v>
      </c>
      <c r="B28" s="5">
        <v>140</v>
      </c>
      <c r="C28" s="6">
        <v>141</v>
      </c>
      <c r="D28" s="7">
        <f t="shared" si="0"/>
        <v>281</v>
      </c>
      <c r="F28" s="4">
        <v>80</v>
      </c>
      <c r="G28" s="5">
        <v>192</v>
      </c>
      <c r="H28" s="6">
        <v>207</v>
      </c>
      <c r="I28" s="7">
        <f t="shared" si="1"/>
        <v>399</v>
      </c>
    </row>
    <row r="29" spans="1:9" ht="14.25" customHeight="1" x14ac:dyDescent="0.15">
      <c r="A29" s="4">
        <v>25</v>
      </c>
      <c r="B29" s="5">
        <v>150</v>
      </c>
      <c r="C29" s="6">
        <v>155</v>
      </c>
      <c r="D29" s="7">
        <f t="shared" si="0"/>
        <v>305</v>
      </c>
      <c r="F29" s="4">
        <v>81</v>
      </c>
      <c r="G29" s="5">
        <v>173</v>
      </c>
      <c r="H29" s="6">
        <v>154</v>
      </c>
      <c r="I29" s="7">
        <f t="shared" si="1"/>
        <v>327</v>
      </c>
    </row>
    <row r="30" spans="1:9" ht="14.25" customHeight="1" x14ac:dyDescent="0.15">
      <c r="A30" s="4">
        <v>26</v>
      </c>
      <c r="B30" s="5">
        <v>128</v>
      </c>
      <c r="C30" s="6">
        <v>158</v>
      </c>
      <c r="D30" s="7">
        <f t="shared" si="0"/>
        <v>286</v>
      </c>
      <c r="F30" s="4">
        <v>82</v>
      </c>
      <c r="G30" s="5">
        <v>119</v>
      </c>
      <c r="H30" s="6">
        <v>129</v>
      </c>
      <c r="I30" s="7">
        <f t="shared" si="1"/>
        <v>248</v>
      </c>
    </row>
    <row r="31" spans="1:9" ht="14.25" customHeight="1" x14ac:dyDescent="0.15">
      <c r="A31" s="4">
        <v>27</v>
      </c>
      <c r="B31" s="5">
        <v>148</v>
      </c>
      <c r="C31" s="6">
        <v>145</v>
      </c>
      <c r="D31" s="7">
        <f t="shared" si="0"/>
        <v>293</v>
      </c>
      <c r="F31" s="4">
        <v>83</v>
      </c>
      <c r="G31" s="5">
        <v>94</v>
      </c>
      <c r="H31" s="6">
        <v>123</v>
      </c>
      <c r="I31" s="7">
        <f t="shared" si="1"/>
        <v>217</v>
      </c>
    </row>
    <row r="32" spans="1:9" ht="14.25" customHeight="1" x14ac:dyDescent="0.15">
      <c r="A32" s="4">
        <v>28</v>
      </c>
      <c r="B32" s="5">
        <v>127</v>
      </c>
      <c r="C32" s="6">
        <v>135</v>
      </c>
      <c r="D32" s="7">
        <f t="shared" si="0"/>
        <v>262</v>
      </c>
      <c r="F32" s="4">
        <v>84</v>
      </c>
      <c r="G32" s="5">
        <v>89</v>
      </c>
      <c r="H32" s="6">
        <v>117</v>
      </c>
      <c r="I32" s="7">
        <f t="shared" si="1"/>
        <v>206</v>
      </c>
    </row>
    <row r="33" spans="1:9" ht="14.25" customHeight="1" x14ac:dyDescent="0.15">
      <c r="A33" s="4">
        <v>29</v>
      </c>
      <c r="B33" s="5">
        <v>139</v>
      </c>
      <c r="C33" s="6">
        <v>137</v>
      </c>
      <c r="D33" s="7">
        <f t="shared" si="0"/>
        <v>276</v>
      </c>
      <c r="F33" s="4">
        <v>85</v>
      </c>
      <c r="G33" s="5">
        <v>72</v>
      </c>
      <c r="H33" s="6">
        <v>116</v>
      </c>
      <c r="I33" s="7">
        <f t="shared" si="1"/>
        <v>188</v>
      </c>
    </row>
    <row r="34" spans="1:9" ht="14.25" customHeight="1" x14ac:dyDescent="0.15">
      <c r="A34" s="4">
        <v>30</v>
      </c>
      <c r="B34" s="5">
        <v>131</v>
      </c>
      <c r="C34" s="6">
        <v>151</v>
      </c>
      <c r="D34" s="7">
        <f t="shared" si="0"/>
        <v>282</v>
      </c>
      <c r="F34" s="4">
        <v>86</v>
      </c>
      <c r="G34" s="5">
        <v>87</v>
      </c>
      <c r="H34" s="6">
        <v>104</v>
      </c>
      <c r="I34" s="7">
        <f t="shared" si="1"/>
        <v>191</v>
      </c>
    </row>
    <row r="35" spans="1:9" ht="14.25" customHeight="1" x14ac:dyDescent="0.15">
      <c r="A35" s="4">
        <v>31</v>
      </c>
      <c r="B35" s="5">
        <v>151</v>
      </c>
      <c r="C35" s="6">
        <v>157</v>
      </c>
      <c r="D35" s="7">
        <f t="shared" si="0"/>
        <v>308</v>
      </c>
      <c r="F35" s="4">
        <v>87</v>
      </c>
      <c r="G35" s="5">
        <v>49</v>
      </c>
      <c r="H35" s="6">
        <v>92</v>
      </c>
      <c r="I35" s="7">
        <f t="shared" si="1"/>
        <v>141</v>
      </c>
    </row>
    <row r="36" spans="1:9" ht="14.25" customHeight="1" x14ac:dyDescent="0.15">
      <c r="A36" s="4">
        <v>32</v>
      </c>
      <c r="B36" s="5">
        <v>180</v>
      </c>
      <c r="C36" s="6">
        <v>152</v>
      </c>
      <c r="D36" s="7">
        <f t="shared" si="0"/>
        <v>332</v>
      </c>
      <c r="F36" s="4">
        <v>88</v>
      </c>
      <c r="G36" s="5">
        <v>51</v>
      </c>
      <c r="H36" s="6">
        <v>91</v>
      </c>
      <c r="I36" s="7">
        <f t="shared" si="1"/>
        <v>142</v>
      </c>
    </row>
    <row r="37" spans="1:9" ht="14.25" customHeight="1" x14ac:dyDescent="0.15">
      <c r="A37" s="4">
        <v>33</v>
      </c>
      <c r="B37" s="5">
        <v>178</v>
      </c>
      <c r="C37" s="6">
        <v>167</v>
      </c>
      <c r="D37" s="7">
        <f t="shared" si="0"/>
        <v>345</v>
      </c>
      <c r="F37" s="4">
        <v>89</v>
      </c>
      <c r="G37" s="5">
        <v>36</v>
      </c>
      <c r="H37" s="6">
        <v>78</v>
      </c>
      <c r="I37" s="7">
        <f t="shared" si="1"/>
        <v>114</v>
      </c>
    </row>
    <row r="38" spans="1:9" ht="14.25" customHeight="1" x14ac:dyDescent="0.15">
      <c r="A38" s="4">
        <v>34</v>
      </c>
      <c r="B38" s="5">
        <v>173</v>
      </c>
      <c r="C38" s="6">
        <v>171</v>
      </c>
      <c r="D38" s="7">
        <f t="shared" si="0"/>
        <v>344</v>
      </c>
      <c r="F38" s="4">
        <v>90</v>
      </c>
      <c r="G38" s="5">
        <v>21</v>
      </c>
      <c r="H38" s="6">
        <v>64</v>
      </c>
      <c r="I38" s="7">
        <f t="shared" si="1"/>
        <v>85</v>
      </c>
    </row>
    <row r="39" spans="1:9" ht="14.25" customHeight="1" x14ac:dyDescent="0.15">
      <c r="A39" s="4">
        <v>35</v>
      </c>
      <c r="B39" s="5">
        <v>169</v>
      </c>
      <c r="C39" s="6">
        <v>184</v>
      </c>
      <c r="D39" s="7">
        <f t="shared" si="0"/>
        <v>353</v>
      </c>
      <c r="F39" s="4">
        <v>91</v>
      </c>
      <c r="G39" s="5">
        <v>18</v>
      </c>
      <c r="H39" s="6">
        <v>46</v>
      </c>
      <c r="I39" s="7">
        <f t="shared" si="1"/>
        <v>64</v>
      </c>
    </row>
    <row r="40" spans="1:9" ht="14.25" customHeight="1" x14ac:dyDescent="0.15">
      <c r="A40" s="4">
        <v>36</v>
      </c>
      <c r="B40" s="5">
        <v>155</v>
      </c>
      <c r="C40" s="6">
        <v>174</v>
      </c>
      <c r="D40" s="7">
        <f t="shared" si="0"/>
        <v>329</v>
      </c>
      <c r="F40" s="4">
        <v>92</v>
      </c>
      <c r="G40" s="5">
        <v>15</v>
      </c>
      <c r="H40" s="6">
        <v>49</v>
      </c>
      <c r="I40" s="7">
        <f t="shared" si="1"/>
        <v>64</v>
      </c>
    </row>
    <row r="41" spans="1:9" ht="14.25" customHeight="1" x14ac:dyDescent="0.15">
      <c r="A41" s="4">
        <v>37</v>
      </c>
      <c r="B41" s="5">
        <v>177</v>
      </c>
      <c r="C41" s="6">
        <v>190</v>
      </c>
      <c r="D41" s="7">
        <f t="shared" si="0"/>
        <v>367</v>
      </c>
      <c r="F41" s="4">
        <v>93</v>
      </c>
      <c r="G41" s="5">
        <v>15</v>
      </c>
      <c r="H41" s="6">
        <v>39</v>
      </c>
      <c r="I41" s="7">
        <f t="shared" si="1"/>
        <v>54</v>
      </c>
    </row>
    <row r="42" spans="1:9" ht="14.25" customHeight="1" x14ac:dyDescent="0.15">
      <c r="A42" s="4">
        <v>38</v>
      </c>
      <c r="B42" s="5">
        <v>211</v>
      </c>
      <c r="C42" s="6">
        <v>209</v>
      </c>
      <c r="D42" s="7">
        <f t="shared" si="0"/>
        <v>420</v>
      </c>
      <c r="F42" s="4">
        <v>94</v>
      </c>
      <c r="G42" s="5">
        <v>8</v>
      </c>
      <c r="H42" s="6">
        <v>29</v>
      </c>
      <c r="I42" s="7">
        <f t="shared" si="1"/>
        <v>37</v>
      </c>
    </row>
    <row r="43" spans="1:9" ht="14.25" customHeight="1" x14ac:dyDescent="0.15">
      <c r="A43" s="4">
        <v>39</v>
      </c>
      <c r="B43" s="5">
        <v>196</v>
      </c>
      <c r="C43" s="6">
        <v>203</v>
      </c>
      <c r="D43" s="7">
        <f t="shared" si="0"/>
        <v>399</v>
      </c>
      <c r="F43" s="4">
        <v>95</v>
      </c>
      <c r="G43" s="5">
        <v>6</v>
      </c>
      <c r="H43" s="6">
        <v>29</v>
      </c>
      <c r="I43" s="7">
        <f t="shared" si="1"/>
        <v>35</v>
      </c>
    </row>
    <row r="44" spans="1:9" ht="14.25" customHeight="1" x14ac:dyDescent="0.15">
      <c r="A44" s="4">
        <v>40</v>
      </c>
      <c r="B44" s="5">
        <v>179</v>
      </c>
      <c r="C44" s="6">
        <v>209</v>
      </c>
      <c r="D44" s="7">
        <f t="shared" si="0"/>
        <v>388</v>
      </c>
      <c r="F44" s="4">
        <v>96</v>
      </c>
      <c r="G44" s="5">
        <v>8</v>
      </c>
      <c r="H44" s="6">
        <v>26</v>
      </c>
      <c r="I44" s="7">
        <f t="shared" si="1"/>
        <v>34</v>
      </c>
    </row>
    <row r="45" spans="1:9" ht="14.25" customHeight="1" x14ac:dyDescent="0.15">
      <c r="A45" s="4">
        <v>41</v>
      </c>
      <c r="B45" s="5">
        <v>238</v>
      </c>
      <c r="C45" s="6">
        <v>223</v>
      </c>
      <c r="D45" s="7">
        <f t="shared" si="0"/>
        <v>461</v>
      </c>
      <c r="F45" s="4">
        <v>97</v>
      </c>
      <c r="G45" s="5">
        <v>5</v>
      </c>
      <c r="H45" s="6">
        <v>7</v>
      </c>
      <c r="I45" s="7">
        <f t="shared" si="1"/>
        <v>12</v>
      </c>
    </row>
    <row r="46" spans="1:9" ht="14.25" customHeight="1" x14ac:dyDescent="0.15">
      <c r="A46" s="4">
        <v>42</v>
      </c>
      <c r="B46" s="5">
        <v>214</v>
      </c>
      <c r="C46" s="6">
        <v>204</v>
      </c>
      <c r="D46" s="7">
        <f t="shared" si="0"/>
        <v>418</v>
      </c>
      <c r="F46" s="4">
        <v>98</v>
      </c>
      <c r="G46" s="5">
        <v>3</v>
      </c>
      <c r="H46" s="6">
        <v>10</v>
      </c>
      <c r="I46" s="7">
        <f t="shared" si="1"/>
        <v>13</v>
      </c>
    </row>
    <row r="47" spans="1:9" ht="14.25" customHeight="1" x14ac:dyDescent="0.15">
      <c r="A47" s="4">
        <v>43</v>
      </c>
      <c r="B47" s="5">
        <v>261</v>
      </c>
      <c r="C47" s="6">
        <v>223</v>
      </c>
      <c r="D47" s="7">
        <f t="shared" si="0"/>
        <v>484</v>
      </c>
      <c r="F47" s="4">
        <v>99</v>
      </c>
      <c r="G47" s="5">
        <v>1</v>
      </c>
      <c r="H47" s="6">
        <v>6</v>
      </c>
      <c r="I47" s="7">
        <f t="shared" si="1"/>
        <v>7</v>
      </c>
    </row>
    <row r="48" spans="1:9" ht="14.25" customHeight="1" x14ac:dyDescent="0.15">
      <c r="A48" s="4">
        <v>44</v>
      </c>
      <c r="B48" s="5">
        <v>245</v>
      </c>
      <c r="C48" s="6">
        <v>250</v>
      </c>
      <c r="D48" s="7">
        <f t="shared" si="0"/>
        <v>495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295</v>
      </c>
      <c r="C49" s="6">
        <v>271</v>
      </c>
      <c r="D49" s="7">
        <f t="shared" si="0"/>
        <v>566</v>
      </c>
      <c r="F49" s="4">
        <v>101</v>
      </c>
      <c r="G49" s="5">
        <v>0</v>
      </c>
      <c r="H49" s="6">
        <v>2</v>
      </c>
      <c r="I49" s="7">
        <f t="shared" si="1"/>
        <v>2</v>
      </c>
    </row>
    <row r="50" spans="1:9" ht="14.25" customHeight="1" x14ac:dyDescent="0.15">
      <c r="A50" s="4">
        <v>46</v>
      </c>
      <c r="B50" s="5">
        <v>277</v>
      </c>
      <c r="C50" s="6">
        <v>281</v>
      </c>
      <c r="D50" s="7">
        <f t="shared" si="0"/>
        <v>558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293</v>
      </c>
      <c r="C51" s="6">
        <v>304</v>
      </c>
      <c r="D51" s="7">
        <f t="shared" si="0"/>
        <v>597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330</v>
      </c>
      <c r="C52" s="6">
        <v>310</v>
      </c>
      <c r="D52" s="7">
        <f t="shared" si="0"/>
        <v>640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353</v>
      </c>
      <c r="C53" s="6">
        <v>294</v>
      </c>
      <c r="D53" s="7">
        <f t="shared" si="0"/>
        <v>647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321</v>
      </c>
      <c r="C54" s="6">
        <v>292</v>
      </c>
      <c r="D54" s="7">
        <f t="shared" si="0"/>
        <v>613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261</v>
      </c>
      <c r="C55" s="6">
        <v>260</v>
      </c>
      <c r="D55" s="7">
        <f t="shared" si="0"/>
        <v>521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223</v>
      </c>
      <c r="C56" s="6">
        <v>224</v>
      </c>
      <c r="D56" s="7">
        <f t="shared" si="0"/>
        <v>447</v>
      </c>
      <c r="F56" s="8" t="s">
        <v>3</v>
      </c>
      <c r="G56" s="13">
        <f>SUM(G4:G55,B4:B59)</f>
        <v>16568</v>
      </c>
      <c r="H56" s="13">
        <f>SUM(H4:H55,C4:C59)</f>
        <v>17247</v>
      </c>
      <c r="I56" s="14">
        <f>SUM(I4:I55,D4:D59)</f>
        <v>33815</v>
      </c>
    </row>
    <row r="57" spans="1:9" ht="14.25" customHeight="1" x14ac:dyDescent="0.15">
      <c r="A57" s="4">
        <v>53</v>
      </c>
      <c r="B57" s="5">
        <v>252</v>
      </c>
      <c r="C57" s="6">
        <v>229</v>
      </c>
      <c r="D57" s="7">
        <f t="shared" si="0"/>
        <v>481</v>
      </c>
    </row>
    <row r="58" spans="1:9" ht="14.25" customHeight="1" x14ac:dyDescent="0.15">
      <c r="A58" s="4">
        <v>54</v>
      </c>
      <c r="B58" s="5">
        <v>226</v>
      </c>
      <c r="C58" s="6">
        <v>221</v>
      </c>
      <c r="D58" s="7">
        <f t="shared" si="0"/>
        <v>447</v>
      </c>
    </row>
    <row r="59" spans="1:9" ht="14.25" customHeight="1" x14ac:dyDescent="0.15">
      <c r="A59" s="4">
        <v>55</v>
      </c>
      <c r="B59" s="5">
        <v>169</v>
      </c>
      <c r="C59" s="6">
        <v>174</v>
      </c>
      <c r="D59" s="7">
        <f t="shared" si="0"/>
        <v>343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P44" sqref="P4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14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99</v>
      </c>
      <c r="C4" s="6">
        <v>122</v>
      </c>
      <c r="D4" s="7">
        <f>SUM(B4:C4)</f>
        <v>221</v>
      </c>
      <c r="F4" s="4">
        <v>56</v>
      </c>
      <c r="G4" s="5">
        <v>201</v>
      </c>
      <c r="H4" s="6">
        <v>189</v>
      </c>
      <c r="I4" s="7">
        <f>SUM(G4:H4)</f>
        <v>390</v>
      </c>
    </row>
    <row r="5" spans="1:9" ht="14.25" customHeight="1" x14ac:dyDescent="0.15">
      <c r="A5" s="4">
        <v>1</v>
      </c>
      <c r="B5" s="5">
        <v>117</v>
      </c>
      <c r="C5" s="6">
        <v>119</v>
      </c>
      <c r="D5" s="7">
        <f t="shared" ref="D5:D59" si="0">SUM(B5:C5)</f>
        <v>236</v>
      </c>
      <c r="F5" s="4">
        <v>57</v>
      </c>
      <c r="G5" s="5">
        <v>214</v>
      </c>
      <c r="H5" s="6">
        <v>179</v>
      </c>
      <c r="I5" s="7">
        <f t="shared" ref="I5:I53" si="1">SUM(G5:H5)</f>
        <v>393</v>
      </c>
    </row>
    <row r="6" spans="1:9" ht="14.25" customHeight="1" x14ac:dyDescent="0.15">
      <c r="A6" s="4">
        <v>2</v>
      </c>
      <c r="B6" s="5">
        <v>133</v>
      </c>
      <c r="C6" s="6">
        <v>119</v>
      </c>
      <c r="D6" s="7">
        <f t="shared" si="0"/>
        <v>252</v>
      </c>
      <c r="F6" s="4">
        <v>58</v>
      </c>
      <c r="G6" s="5">
        <v>181</v>
      </c>
      <c r="H6" s="6">
        <v>194</v>
      </c>
      <c r="I6" s="7">
        <f t="shared" si="1"/>
        <v>375</v>
      </c>
    </row>
    <row r="7" spans="1:9" ht="14.25" customHeight="1" x14ac:dyDescent="0.15">
      <c r="A7" s="4">
        <v>3</v>
      </c>
      <c r="B7" s="5">
        <v>143</v>
      </c>
      <c r="C7" s="6">
        <v>113</v>
      </c>
      <c r="D7" s="7">
        <f t="shared" si="0"/>
        <v>256</v>
      </c>
      <c r="F7" s="4">
        <v>59</v>
      </c>
      <c r="G7" s="5">
        <v>159</v>
      </c>
      <c r="H7" s="6">
        <v>163</v>
      </c>
      <c r="I7" s="7">
        <f t="shared" si="1"/>
        <v>322</v>
      </c>
    </row>
    <row r="8" spans="1:9" ht="14.25" customHeight="1" x14ac:dyDescent="0.15">
      <c r="A8" s="4">
        <v>4</v>
      </c>
      <c r="B8" s="5">
        <v>134</v>
      </c>
      <c r="C8" s="6">
        <v>143</v>
      </c>
      <c r="D8" s="7">
        <f t="shared" si="0"/>
        <v>277</v>
      </c>
      <c r="F8" s="4">
        <v>60</v>
      </c>
      <c r="G8" s="5">
        <v>194</v>
      </c>
      <c r="H8" s="6">
        <v>169</v>
      </c>
      <c r="I8" s="7">
        <f t="shared" si="1"/>
        <v>363</v>
      </c>
    </row>
    <row r="9" spans="1:9" ht="14.25" customHeight="1" x14ac:dyDescent="0.15">
      <c r="A9" s="4">
        <v>5</v>
      </c>
      <c r="B9" s="5">
        <v>147</v>
      </c>
      <c r="C9" s="6">
        <v>151</v>
      </c>
      <c r="D9" s="7">
        <f t="shared" si="0"/>
        <v>298</v>
      </c>
      <c r="F9" s="4">
        <v>61</v>
      </c>
      <c r="G9" s="5">
        <v>147</v>
      </c>
      <c r="H9" s="6">
        <v>173</v>
      </c>
      <c r="I9" s="7">
        <f t="shared" si="1"/>
        <v>320</v>
      </c>
    </row>
    <row r="10" spans="1:9" ht="14.25" customHeight="1" x14ac:dyDescent="0.15">
      <c r="A10" s="4">
        <v>6</v>
      </c>
      <c r="B10" s="5">
        <v>162</v>
      </c>
      <c r="C10" s="6">
        <v>144</v>
      </c>
      <c r="D10" s="7">
        <f t="shared" si="0"/>
        <v>306</v>
      </c>
      <c r="F10" s="4">
        <v>62</v>
      </c>
      <c r="G10" s="5">
        <v>158</v>
      </c>
      <c r="H10" s="6">
        <v>171</v>
      </c>
      <c r="I10" s="7">
        <f t="shared" si="1"/>
        <v>329</v>
      </c>
    </row>
    <row r="11" spans="1:9" ht="14.25" customHeight="1" x14ac:dyDescent="0.15">
      <c r="A11" s="4">
        <v>7</v>
      </c>
      <c r="B11" s="5">
        <v>166</v>
      </c>
      <c r="C11" s="6">
        <v>154</v>
      </c>
      <c r="D11" s="7">
        <f t="shared" si="0"/>
        <v>320</v>
      </c>
      <c r="F11" s="4">
        <v>63</v>
      </c>
      <c r="G11" s="5">
        <v>153</v>
      </c>
      <c r="H11" s="6">
        <v>192</v>
      </c>
      <c r="I11" s="7">
        <f t="shared" si="1"/>
        <v>345</v>
      </c>
    </row>
    <row r="12" spans="1:9" ht="14.25" customHeight="1" x14ac:dyDescent="0.15">
      <c r="A12" s="4">
        <v>8</v>
      </c>
      <c r="B12" s="5">
        <v>191</v>
      </c>
      <c r="C12" s="6">
        <v>134</v>
      </c>
      <c r="D12" s="7">
        <f t="shared" si="0"/>
        <v>325</v>
      </c>
      <c r="F12" s="4">
        <v>64</v>
      </c>
      <c r="G12" s="5">
        <v>161</v>
      </c>
      <c r="H12" s="6">
        <v>167</v>
      </c>
      <c r="I12" s="7">
        <f t="shared" si="1"/>
        <v>328</v>
      </c>
    </row>
    <row r="13" spans="1:9" ht="14.25" customHeight="1" x14ac:dyDescent="0.15">
      <c r="A13" s="4">
        <v>9</v>
      </c>
      <c r="B13" s="5">
        <v>175</v>
      </c>
      <c r="C13" s="6">
        <v>175</v>
      </c>
      <c r="D13" s="7">
        <f t="shared" si="0"/>
        <v>350</v>
      </c>
      <c r="F13" s="4">
        <v>65</v>
      </c>
      <c r="G13" s="5">
        <v>182</v>
      </c>
      <c r="H13" s="6">
        <v>171</v>
      </c>
      <c r="I13" s="7">
        <f t="shared" si="1"/>
        <v>353</v>
      </c>
    </row>
    <row r="14" spans="1:9" ht="14.25" customHeight="1" x14ac:dyDescent="0.15">
      <c r="A14" s="4">
        <v>10</v>
      </c>
      <c r="B14" s="5">
        <v>175</v>
      </c>
      <c r="C14" s="6">
        <v>168</v>
      </c>
      <c r="D14" s="7">
        <f t="shared" si="0"/>
        <v>343</v>
      </c>
      <c r="F14" s="4">
        <v>66</v>
      </c>
      <c r="G14" s="5">
        <v>172</v>
      </c>
      <c r="H14" s="6">
        <v>223</v>
      </c>
      <c r="I14" s="7">
        <f t="shared" si="1"/>
        <v>395</v>
      </c>
    </row>
    <row r="15" spans="1:9" ht="14.25" customHeight="1" x14ac:dyDescent="0.15">
      <c r="A15" s="4">
        <v>11</v>
      </c>
      <c r="B15" s="5">
        <v>204</v>
      </c>
      <c r="C15" s="6">
        <v>179</v>
      </c>
      <c r="D15" s="7">
        <f t="shared" si="0"/>
        <v>383</v>
      </c>
      <c r="F15" s="4">
        <v>67</v>
      </c>
      <c r="G15" s="5">
        <v>200</v>
      </c>
      <c r="H15" s="6">
        <v>228</v>
      </c>
      <c r="I15" s="7">
        <f t="shared" si="1"/>
        <v>428</v>
      </c>
    </row>
    <row r="16" spans="1:9" ht="14.25" customHeight="1" x14ac:dyDescent="0.15">
      <c r="A16" s="4">
        <v>12</v>
      </c>
      <c r="B16" s="5">
        <v>200</v>
      </c>
      <c r="C16" s="6">
        <v>155</v>
      </c>
      <c r="D16" s="7">
        <f t="shared" si="0"/>
        <v>355</v>
      </c>
      <c r="F16" s="4">
        <v>68</v>
      </c>
      <c r="G16" s="5">
        <v>196</v>
      </c>
      <c r="H16" s="6">
        <v>223</v>
      </c>
      <c r="I16" s="7">
        <f t="shared" si="1"/>
        <v>419</v>
      </c>
    </row>
    <row r="17" spans="1:9" ht="14.25" customHeight="1" x14ac:dyDescent="0.15">
      <c r="A17" s="4">
        <v>13</v>
      </c>
      <c r="B17" s="5">
        <v>209</v>
      </c>
      <c r="C17" s="6">
        <v>205</v>
      </c>
      <c r="D17" s="7">
        <f t="shared" si="0"/>
        <v>414</v>
      </c>
      <c r="F17" s="4">
        <v>69</v>
      </c>
      <c r="G17" s="5">
        <v>202</v>
      </c>
      <c r="H17" s="6">
        <v>238</v>
      </c>
      <c r="I17" s="7">
        <f t="shared" si="1"/>
        <v>440</v>
      </c>
    </row>
    <row r="18" spans="1:9" ht="14.25" customHeight="1" x14ac:dyDescent="0.15">
      <c r="A18" s="4">
        <v>14</v>
      </c>
      <c r="B18" s="5">
        <v>204</v>
      </c>
      <c r="C18" s="6">
        <v>170</v>
      </c>
      <c r="D18" s="7">
        <f t="shared" si="0"/>
        <v>374</v>
      </c>
      <c r="F18" s="4">
        <v>70</v>
      </c>
      <c r="G18" s="5">
        <v>211</v>
      </c>
      <c r="H18" s="6">
        <v>231</v>
      </c>
      <c r="I18" s="7">
        <f t="shared" si="1"/>
        <v>442</v>
      </c>
    </row>
    <row r="19" spans="1:9" ht="14.25" customHeight="1" x14ac:dyDescent="0.15">
      <c r="A19" s="4">
        <v>15</v>
      </c>
      <c r="B19" s="5">
        <v>208</v>
      </c>
      <c r="C19" s="6">
        <v>191</v>
      </c>
      <c r="D19" s="7">
        <f t="shared" si="0"/>
        <v>399</v>
      </c>
      <c r="F19" s="4">
        <v>71</v>
      </c>
      <c r="G19" s="5">
        <v>245</v>
      </c>
      <c r="H19" s="6">
        <v>281</v>
      </c>
      <c r="I19" s="7">
        <f t="shared" si="1"/>
        <v>526</v>
      </c>
    </row>
    <row r="20" spans="1:9" ht="14.25" customHeight="1" x14ac:dyDescent="0.15">
      <c r="A20" s="4">
        <v>16</v>
      </c>
      <c r="B20" s="5">
        <v>178</v>
      </c>
      <c r="C20" s="6">
        <v>179</v>
      </c>
      <c r="D20" s="7">
        <f t="shared" si="0"/>
        <v>357</v>
      </c>
      <c r="F20" s="4">
        <v>72</v>
      </c>
      <c r="G20" s="5">
        <v>250</v>
      </c>
      <c r="H20" s="6">
        <v>330</v>
      </c>
      <c r="I20" s="7">
        <f t="shared" si="1"/>
        <v>580</v>
      </c>
    </row>
    <row r="21" spans="1:9" ht="14.25" customHeight="1" x14ac:dyDescent="0.15">
      <c r="A21" s="4">
        <v>17</v>
      </c>
      <c r="B21" s="5">
        <v>214</v>
      </c>
      <c r="C21" s="6">
        <v>179</v>
      </c>
      <c r="D21" s="7">
        <f t="shared" si="0"/>
        <v>393</v>
      </c>
      <c r="F21" s="4">
        <v>73</v>
      </c>
      <c r="G21" s="5">
        <v>270</v>
      </c>
      <c r="H21" s="6">
        <v>331</v>
      </c>
      <c r="I21" s="7">
        <f t="shared" si="1"/>
        <v>601</v>
      </c>
    </row>
    <row r="22" spans="1:9" ht="14.25" customHeight="1" x14ac:dyDescent="0.15">
      <c r="A22" s="4">
        <v>18</v>
      </c>
      <c r="B22" s="5">
        <v>202</v>
      </c>
      <c r="C22" s="6">
        <v>173</v>
      </c>
      <c r="D22" s="7">
        <f t="shared" si="0"/>
        <v>375</v>
      </c>
      <c r="F22" s="4">
        <v>74</v>
      </c>
      <c r="G22" s="5">
        <v>248</v>
      </c>
      <c r="H22" s="6">
        <v>291</v>
      </c>
      <c r="I22" s="7">
        <f t="shared" si="1"/>
        <v>539</v>
      </c>
    </row>
    <row r="23" spans="1:9" ht="14.25" customHeight="1" x14ac:dyDescent="0.15">
      <c r="A23" s="4">
        <v>19</v>
      </c>
      <c r="B23" s="5">
        <v>195</v>
      </c>
      <c r="C23" s="6">
        <v>185</v>
      </c>
      <c r="D23" s="7">
        <f t="shared" si="0"/>
        <v>380</v>
      </c>
      <c r="F23" s="4">
        <v>75</v>
      </c>
      <c r="G23" s="5">
        <v>188</v>
      </c>
      <c r="H23" s="6">
        <v>210</v>
      </c>
      <c r="I23" s="7">
        <f t="shared" si="1"/>
        <v>398</v>
      </c>
    </row>
    <row r="24" spans="1:9" ht="14.25" customHeight="1" x14ac:dyDescent="0.15">
      <c r="A24" s="4">
        <v>20</v>
      </c>
      <c r="B24" s="5">
        <v>206</v>
      </c>
      <c r="C24" s="6">
        <v>224</v>
      </c>
      <c r="D24" s="7">
        <f t="shared" si="0"/>
        <v>430</v>
      </c>
      <c r="F24" s="4">
        <v>76</v>
      </c>
      <c r="G24" s="5">
        <v>121</v>
      </c>
      <c r="H24" s="6">
        <v>162</v>
      </c>
      <c r="I24" s="7">
        <f t="shared" si="1"/>
        <v>283</v>
      </c>
    </row>
    <row r="25" spans="1:9" ht="14.25" customHeight="1" x14ac:dyDescent="0.15">
      <c r="A25" s="4">
        <v>21</v>
      </c>
      <c r="B25" s="5">
        <v>184</v>
      </c>
      <c r="C25" s="6">
        <v>211</v>
      </c>
      <c r="D25" s="7">
        <f t="shared" si="0"/>
        <v>395</v>
      </c>
      <c r="F25" s="4">
        <v>77</v>
      </c>
      <c r="G25" s="5">
        <v>175</v>
      </c>
      <c r="H25" s="6">
        <v>239</v>
      </c>
      <c r="I25" s="7">
        <f t="shared" si="1"/>
        <v>414</v>
      </c>
    </row>
    <row r="26" spans="1:9" ht="14.25" customHeight="1" x14ac:dyDescent="0.15">
      <c r="A26" s="4">
        <v>22</v>
      </c>
      <c r="B26" s="5">
        <v>181</v>
      </c>
      <c r="C26" s="6">
        <v>190</v>
      </c>
      <c r="D26" s="7">
        <f t="shared" si="0"/>
        <v>371</v>
      </c>
      <c r="F26" s="4">
        <v>78</v>
      </c>
      <c r="G26" s="5">
        <v>202</v>
      </c>
      <c r="H26" s="6">
        <v>212</v>
      </c>
      <c r="I26" s="7">
        <f t="shared" si="1"/>
        <v>414</v>
      </c>
    </row>
    <row r="27" spans="1:9" ht="14.25" customHeight="1" x14ac:dyDescent="0.15">
      <c r="A27" s="4">
        <v>23</v>
      </c>
      <c r="B27" s="5">
        <v>163</v>
      </c>
      <c r="C27" s="6">
        <v>163</v>
      </c>
      <c r="D27" s="7">
        <f t="shared" si="0"/>
        <v>326</v>
      </c>
      <c r="F27" s="4">
        <v>79</v>
      </c>
      <c r="G27" s="5">
        <v>171</v>
      </c>
      <c r="H27" s="6">
        <v>189</v>
      </c>
      <c r="I27" s="7">
        <f t="shared" si="1"/>
        <v>360</v>
      </c>
    </row>
    <row r="28" spans="1:9" ht="14.25" customHeight="1" x14ac:dyDescent="0.15">
      <c r="A28" s="4">
        <v>24</v>
      </c>
      <c r="B28" s="5">
        <v>148</v>
      </c>
      <c r="C28" s="6">
        <v>141</v>
      </c>
      <c r="D28" s="7">
        <f t="shared" si="0"/>
        <v>289</v>
      </c>
      <c r="F28" s="4">
        <v>80</v>
      </c>
      <c r="G28" s="5">
        <v>200</v>
      </c>
      <c r="H28" s="6">
        <v>207</v>
      </c>
      <c r="I28" s="7">
        <f t="shared" si="1"/>
        <v>407</v>
      </c>
    </row>
    <row r="29" spans="1:9" ht="14.25" customHeight="1" x14ac:dyDescent="0.15">
      <c r="A29" s="4">
        <v>25</v>
      </c>
      <c r="B29" s="5">
        <v>147</v>
      </c>
      <c r="C29" s="6">
        <v>158</v>
      </c>
      <c r="D29" s="7">
        <f t="shared" si="0"/>
        <v>305</v>
      </c>
      <c r="F29" s="4">
        <v>81</v>
      </c>
      <c r="G29" s="5">
        <v>169</v>
      </c>
      <c r="H29" s="6">
        <v>164</v>
      </c>
      <c r="I29" s="7">
        <f t="shared" si="1"/>
        <v>333</v>
      </c>
    </row>
    <row r="30" spans="1:9" ht="14.25" customHeight="1" x14ac:dyDescent="0.15">
      <c r="A30" s="4">
        <v>26</v>
      </c>
      <c r="B30" s="5">
        <v>130</v>
      </c>
      <c r="C30" s="6">
        <v>161</v>
      </c>
      <c r="D30" s="7">
        <f t="shared" si="0"/>
        <v>291</v>
      </c>
      <c r="F30" s="4">
        <v>82</v>
      </c>
      <c r="G30" s="5">
        <v>120</v>
      </c>
      <c r="H30" s="6">
        <v>125</v>
      </c>
      <c r="I30" s="7">
        <f t="shared" si="1"/>
        <v>245</v>
      </c>
    </row>
    <row r="31" spans="1:9" ht="14.25" customHeight="1" x14ac:dyDescent="0.15">
      <c r="A31" s="4">
        <v>27</v>
      </c>
      <c r="B31" s="5">
        <v>140</v>
      </c>
      <c r="C31" s="6">
        <v>144</v>
      </c>
      <c r="D31" s="7">
        <f t="shared" si="0"/>
        <v>284</v>
      </c>
      <c r="F31" s="4">
        <v>83</v>
      </c>
      <c r="G31" s="5">
        <v>102</v>
      </c>
      <c r="H31" s="6">
        <v>129</v>
      </c>
      <c r="I31" s="7">
        <f t="shared" si="1"/>
        <v>231</v>
      </c>
    </row>
    <row r="32" spans="1:9" ht="14.25" customHeight="1" x14ac:dyDescent="0.15">
      <c r="A32" s="4">
        <v>28</v>
      </c>
      <c r="B32" s="5">
        <v>129</v>
      </c>
      <c r="C32" s="6">
        <v>138</v>
      </c>
      <c r="D32" s="7">
        <f t="shared" si="0"/>
        <v>267</v>
      </c>
      <c r="F32" s="4">
        <v>84</v>
      </c>
      <c r="G32" s="5">
        <v>89</v>
      </c>
      <c r="H32" s="6">
        <v>115</v>
      </c>
      <c r="I32" s="7">
        <f t="shared" si="1"/>
        <v>204</v>
      </c>
    </row>
    <row r="33" spans="1:9" ht="14.25" customHeight="1" x14ac:dyDescent="0.15">
      <c r="A33" s="4">
        <v>29</v>
      </c>
      <c r="B33" s="5">
        <v>144</v>
      </c>
      <c r="C33" s="6">
        <v>138</v>
      </c>
      <c r="D33" s="7">
        <f t="shared" si="0"/>
        <v>282</v>
      </c>
      <c r="F33" s="4">
        <v>85</v>
      </c>
      <c r="G33" s="5">
        <v>78</v>
      </c>
      <c r="H33" s="6">
        <v>117</v>
      </c>
      <c r="I33" s="7">
        <f t="shared" si="1"/>
        <v>195</v>
      </c>
    </row>
    <row r="34" spans="1:9" ht="14.25" customHeight="1" x14ac:dyDescent="0.15">
      <c r="A34" s="4">
        <v>30</v>
      </c>
      <c r="B34" s="5">
        <v>131</v>
      </c>
      <c r="C34" s="6">
        <v>154</v>
      </c>
      <c r="D34" s="7">
        <f t="shared" si="0"/>
        <v>285</v>
      </c>
      <c r="F34" s="4">
        <v>86</v>
      </c>
      <c r="G34" s="5">
        <v>82</v>
      </c>
      <c r="H34" s="6">
        <v>110</v>
      </c>
      <c r="I34" s="7">
        <f t="shared" si="1"/>
        <v>192</v>
      </c>
    </row>
    <row r="35" spans="1:9" ht="14.25" customHeight="1" x14ac:dyDescent="0.15">
      <c r="A35" s="4">
        <v>31</v>
      </c>
      <c r="B35" s="5">
        <v>152</v>
      </c>
      <c r="C35" s="6">
        <v>148</v>
      </c>
      <c r="D35" s="7">
        <f t="shared" si="0"/>
        <v>300</v>
      </c>
      <c r="F35" s="4">
        <v>87</v>
      </c>
      <c r="G35" s="5">
        <v>49</v>
      </c>
      <c r="H35" s="6">
        <v>84</v>
      </c>
      <c r="I35" s="7">
        <f t="shared" si="1"/>
        <v>133</v>
      </c>
    </row>
    <row r="36" spans="1:9" ht="14.25" customHeight="1" x14ac:dyDescent="0.15">
      <c r="A36" s="4">
        <v>32</v>
      </c>
      <c r="B36" s="5">
        <v>174</v>
      </c>
      <c r="C36" s="6">
        <v>154</v>
      </c>
      <c r="D36" s="7">
        <f t="shared" si="0"/>
        <v>328</v>
      </c>
      <c r="F36" s="4">
        <v>88</v>
      </c>
      <c r="G36" s="5">
        <v>51</v>
      </c>
      <c r="H36" s="6">
        <v>92</v>
      </c>
      <c r="I36" s="7">
        <f t="shared" si="1"/>
        <v>143</v>
      </c>
    </row>
    <row r="37" spans="1:9" ht="14.25" customHeight="1" x14ac:dyDescent="0.15">
      <c r="A37" s="4">
        <v>33</v>
      </c>
      <c r="B37" s="5">
        <v>178</v>
      </c>
      <c r="C37" s="6">
        <v>164</v>
      </c>
      <c r="D37" s="7">
        <f t="shared" si="0"/>
        <v>342</v>
      </c>
      <c r="F37" s="4">
        <v>89</v>
      </c>
      <c r="G37" s="5">
        <v>36</v>
      </c>
      <c r="H37" s="6">
        <v>87</v>
      </c>
      <c r="I37" s="7">
        <f t="shared" si="1"/>
        <v>123</v>
      </c>
    </row>
    <row r="38" spans="1:9" ht="14.25" customHeight="1" x14ac:dyDescent="0.15">
      <c r="A38" s="4">
        <v>34</v>
      </c>
      <c r="B38" s="5">
        <v>174</v>
      </c>
      <c r="C38" s="6">
        <v>163</v>
      </c>
      <c r="D38" s="7">
        <f t="shared" si="0"/>
        <v>337</v>
      </c>
      <c r="F38" s="4">
        <v>90</v>
      </c>
      <c r="G38" s="5">
        <v>23</v>
      </c>
      <c r="H38" s="6">
        <v>61</v>
      </c>
      <c r="I38" s="7">
        <f t="shared" si="1"/>
        <v>84</v>
      </c>
    </row>
    <row r="39" spans="1:9" ht="14.25" customHeight="1" x14ac:dyDescent="0.15">
      <c r="A39" s="4">
        <v>35</v>
      </c>
      <c r="B39" s="5">
        <v>170</v>
      </c>
      <c r="C39" s="6">
        <v>189</v>
      </c>
      <c r="D39" s="7">
        <f t="shared" si="0"/>
        <v>359</v>
      </c>
      <c r="F39" s="4">
        <v>91</v>
      </c>
      <c r="G39" s="5">
        <v>19</v>
      </c>
      <c r="H39" s="6">
        <v>52</v>
      </c>
      <c r="I39" s="7">
        <f t="shared" si="1"/>
        <v>71</v>
      </c>
    </row>
    <row r="40" spans="1:9" ht="14.25" customHeight="1" x14ac:dyDescent="0.15">
      <c r="A40" s="4">
        <v>36</v>
      </c>
      <c r="B40" s="5">
        <v>162</v>
      </c>
      <c r="C40" s="6">
        <v>184</v>
      </c>
      <c r="D40" s="7">
        <f t="shared" si="0"/>
        <v>346</v>
      </c>
      <c r="F40" s="4">
        <v>92</v>
      </c>
      <c r="G40" s="5">
        <v>14</v>
      </c>
      <c r="H40" s="6">
        <v>40</v>
      </c>
      <c r="I40" s="7">
        <f t="shared" si="1"/>
        <v>54</v>
      </c>
    </row>
    <row r="41" spans="1:9" ht="14.25" customHeight="1" x14ac:dyDescent="0.15">
      <c r="A41" s="4">
        <v>37</v>
      </c>
      <c r="B41" s="5">
        <v>164</v>
      </c>
      <c r="C41" s="6">
        <v>184</v>
      </c>
      <c r="D41" s="7">
        <f t="shared" si="0"/>
        <v>348</v>
      </c>
      <c r="F41" s="4">
        <v>93</v>
      </c>
      <c r="G41" s="5">
        <v>14</v>
      </c>
      <c r="H41" s="6">
        <v>46</v>
      </c>
      <c r="I41" s="7">
        <f t="shared" si="1"/>
        <v>60</v>
      </c>
    </row>
    <row r="42" spans="1:9" ht="14.25" customHeight="1" x14ac:dyDescent="0.15">
      <c r="A42" s="4">
        <v>38</v>
      </c>
      <c r="B42" s="5">
        <v>209</v>
      </c>
      <c r="C42" s="6">
        <v>190</v>
      </c>
      <c r="D42" s="7">
        <f t="shared" si="0"/>
        <v>399</v>
      </c>
      <c r="F42" s="4">
        <v>94</v>
      </c>
      <c r="G42" s="5">
        <v>9</v>
      </c>
      <c r="H42" s="6">
        <v>28</v>
      </c>
      <c r="I42" s="7">
        <f t="shared" si="1"/>
        <v>37</v>
      </c>
    </row>
    <row r="43" spans="1:9" ht="14.25" customHeight="1" x14ac:dyDescent="0.15">
      <c r="A43" s="4">
        <v>39</v>
      </c>
      <c r="B43" s="5">
        <v>201</v>
      </c>
      <c r="C43" s="6">
        <v>216</v>
      </c>
      <c r="D43" s="7">
        <f t="shared" si="0"/>
        <v>417</v>
      </c>
      <c r="F43" s="4">
        <v>95</v>
      </c>
      <c r="G43" s="5">
        <v>6</v>
      </c>
      <c r="H43" s="6">
        <v>29</v>
      </c>
      <c r="I43" s="7">
        <f t="shared" si="1"/>
        <v>35</v>
      </c>
    </row>
    <row r="44" spans="1:9" ht="14.25" customHeight="1" x14ac:dyDescent="0.15">
      <c r="A44" s="4">
        <v>40</v>
      </c>
      <c r="B44" s="5">
        <v>185</v>
      </c>
      <c r="C44" s="6">
        <v>204</v>
      </c>
      <c r="D44" s="7">
        <f t="shared" si="0"/>
        <v>389</v>
      </c>
      <c r="F44" s="4">
        <v>96</v>
      </c>
      <c r="G44" s="5">
        <v>8</v>
      </c>
      <c r="H44" s="6">
        <v>26</v>
      </c>
      <c r="I44" s="7">
        <f t="shared" si="1"/>
        <v>34</v>
      </c>
    </row>
    <row r="45" spans="1:9" ht="14.25" customHeight="1" x14ac:dyDescent="0.15">
      <c r="A45" s="4">
        <v>41</v>
      </c>
      <c r="B45" s="5">
        <v>238</v>
      </c>
      <c r="C45" s="6">
        <v>226</v>
      </c>
      <c r="D45" s="7">
        <f t="shared" si="0"/>
        <v>464</v>
      </c>
      <c r="F45" s="4">
        <v>97</v>
      </c>
      <c r="G45" s="5">
        <v>6</v>
      </c>
      <c r="H45" s="6">
        <v>9</v>
      </c>
      <c r="I45" s="7">
        <f t="shared" si="1"/>
        <v>15</v>
      </c>
    </row>
    <row r="46" spans="1:9" ht="14.25" customHeight="1" x14ac:dyDescent="0.15">
      <c r="A46" s="4">
        <v>42</v>
      </c>
      <c r="B46" s="5">
        <v>206</v>
      </c>
      <c r="C46" s="6">
        <v>206</v>
      </c>
      <c r="D46" s="7">
        <f t="shared" si="0"/>
        <v>412</v>
      </c>
      <c r="F46" s="4">
        <v>98</v>
      </c>
      <c r="G46" s="5">
        <v>2</v>
      </c>
      <c r="H46" s="6">
        <v>10</v>
      </c>
      <c r="I46" s="7">
        <f t="shared" si="1"/>
        <v>12</v>
      </c>
    </row>
    <row r="47" spans="1:9" ht="14.25" customHeight="1" x14ac:dyDescent="0.15">
      <c r="A47" s="4">
        <v>43</v>
      </c>
      <c r="B47" s="5">
        <v>263</v>
      </c>
      <c r="C47" s="6">
        <v>218</v>
      </c>
      <c r="D47" s="7">
        <f t="shared" si="0"/>
        <v>481</v>
      </c>
      <c r="F47" s="4">
        <v>99</v>
      </c>
      <c r="G47" s="5">
        <v>2</v>
      </c>
      <c r="H47" s="6">
        <v>5</v>
      </c>
      <c r="I47" s="7">
        <f t="shared" si="1"/>
        <v>7</v>
      </c>
    </row>
    <row r="48" spans="1:9" ht="14.25" customHeight="1" x14ac:dyDescent="0.15">
      <c r="A48" s="4">
        <v>44</v>
      </c>
      <c r="B48" s="5">
        <v>249</v>
      </c>
      <c r="C48" s="6">
        <v>240</v>
      </c>
      <c r="D48" s="7">
        <f t="shared" si="0"/>
        <v>489</v>
      </c>
      <c r="F48" s="4">
        <v>100</v>
      </c>
      <c r="G48" s="5">
        <v>1</v>
      </c>
      <c r="H48" s="6">
        <v>7</v>
      </c>
      <c r="I48" s="7">
        <f t="shared" si="1"/>
        <v>8</v>
      </c>
    </row>
    <row r="49" spans="1:9" ht="14.25" customHeight="1" x14ac:dyDescent="0.15">
      <c r="A49" s="4">
        <v>45</v>
      </c>
      <c r="B49" s="5">
        <v>295</v>
      </c>
      <c r="C49" s="6">
        <v>281</v>
      </c>
      <c r="D49" s="7">
        <f t="shared" si="0"/>
        <v>576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278</v>
      </c>
      <c r="C50" s="6">
        <v>278</v>
      </c>
      <c r="D50" s="7">
        <f t="shared" si="0"/>
        <v>556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281</v>
      </c>
      <c r="C51" s="6">
        <v>308</v>
      </c>
      <c r="D51" s="7">
        <f t="shared" si="0"/>
        <v>589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337</v>
      </c>
      <c r="C52" s="6">
        <v>304</v>
      </c>
      <c r="D52" s="7">
        <f t="shared" si="0"/>
        <v>641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341</v>
      </c>
      <c r="C53" s="6">
        <v>294</v>
      </c>
      <c r="D53" s="7">
        <f t="shared" si="0"/>
        <v>635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331</v>
      </c>
      <c r="C54" s="6">
        <v>285</v>
      </c>
      <c r="D54" s="7">
        <f t="shared" si="0"/>
        <v>616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263</v>
      </c>
      <c r="C55" s="6">
        <v>270</v>
      </c>
      <c r="D55" s="7">
        <f t="shared" si="0"/>
        <v>533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221</v>
      </c>
      <c r="C56" s="6">
        <v>225</v>
      </c>
      <c r="D56" s="7">
        <f t="shared" si="0"/>
        <v>446</v>
      </c>
      <c r="F56" s="8" t="s">
        <v>3</v>
      </c>
      <c r="G56" s="13">
        <f>SUM(G4:G55,B4:B59)</f>
        <v>16566</v>
      </c>
      <c r="H56" s="13">
        <f>SUM(H4:H55,C4:C59)</f>
        <v>17254</v>
      </c>
      <c r="I56" s="14">
        <f>SUM(I4:I55,D4:D59)</f>
        <v>33820</v>
      </c>
    </row>
    <row r="57" spans="1:9" ht="14.25" customHeight="1" x14ac:dyDescent="0.15">
      <c r="A57" s="4">
        <v>53</v>
      </c>
      <c r="B57" s="5">
        <v>250</v>
      </c>
      <c r="C57" s="6">
        <v>228</v>
      </c>
      <c r="D57" s="7">
        <f t="shared" si="0"/>
        <v>478</v>
      </c>
    </row>
    <row r="58" spans="1:9" ht="14.25" customHeight="1" x14ac:dyDescent="0.15">
      <c r="A58" s="4">
        <v>54</v>
      </c>
      <c r="B58" s="5">
        <v>231</v>
      </c>
      <c r="C58" s="6">
        <v>222</v>
      </c>
      <c r="D58" s="7">
        <f t="shared" si="0"/>
        <v>453</v>
      </c>
    </row>
    <row r="59" spans="1:9" ht="14.25" customHeight="1" x14ac:dyDescent="0.15">
      <c r="A59" s="4">
        <v>55</v>
      </c>
      <c r="B59" s="5">
        <v>173</v>
      </c>
      <c r="C59" s="6">
        <v>188</v>
      </c>
      <c r="D59" s="7">
        <f t="shared" si="0"/>
        <v>361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view="pageBreakPreview" zoomScale="80" zoomScaleNormal="80" zoomScaleSheetLayoutView="80" workbookViewId="0">
      <pane xSplit="1" ySplit="3" topLeftCell="B13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98</v>
      </c>
      <c r="C4" s="6">
        <v>125</v>
      </c>
      <c r="D4" s="7">
        <f>SUM(B4:C4)</f>
        <v>223</v>
      </c>
      <c r="F4" s="4">
        <v>56</v>
      </c>
      <c r="G4" s="5">
        <v>205</v>
      </c>
      <c r="H4" s="6">
        <v>185</v>
      </c>
      <c r="I4" s="7">
        <f>SUM(G4:H4)</f>
        <v>390</v>
      </c>
    </row>
    <row r="5" spans="1:9" ht="14.25" customHeight="1" x14ac:dyDescent="0.15">
      <c r="A5" s="4">
        <v>1</v>
      </c>
      <c r="B5" s="5">
        <v>121</v>
      </c>
      <c r="C5" s="6">
        <v>118</v>
      </c>
      <c r="D5" s="7">
        <f t="shared" ref="D5:D59" si="0">SUM(B5:C5)</f>
        <v>239</v>
      </c>
      <c r="F5" s="4">
        <v>57</v>
      </c>
      <c r="G5" s="5">
        <v>213</v>
      </c>
      <c r="H5" s="6">
        <v>177</v>
      </c>
      <c r="I5" s="7">
        <f t="shared" ref="I5:I53" si="1">SUM(G5:H5)</f>
        <v>390</v>
      </c>
    </row>
    <row r="6" spans="1:9" ht="14.25" customHeight="1" x14ac:dyDescent="0.15">
      <c r="A6" s="4">
        <v>2</v>
      </c>
      <c r="B6" s="5">
        <v>126</v>
      </c>
      <c r="C6" s="6">
        <v>121</v>
      </c>
      <c r="D6" s="7">
        <f t="shared" si="0"/>
        <v>247</v>
      </c>
      <c r="F6" s="4">
        <v>58</v>
      </c>
      <c r="G6" s="5">
        <v>180</v>
      </c>
      <c r="H6" s="6">
        <v>183</v>
      </c>
      <c r="I6" s="7">
        <f t="shared" si="1"/>
        <v>363</v>
      </c>
    </row>
    <row r="7" spans="1:9" ht="14.25" customHeight="1" x14ac:dyDescent="0.15">
      <c r="A7" s="4">
        <v>3</v>
      </c>
      <c r="B7" s="5">
        <v>140</v>
      </c>
      <c r="C7" s="6">
        <v>112</v>
      </c>
      <c r="D7" s="7">
        <f t="shared" si="0"/>
        <v>252</v>
      </c>
      <c r="F7" s="4">
        <v>59</v>
      </c>
      <c r="G7" s="5">
        <v>163</v>
      </c>
      <c r="H7" s="6">
        <v>170</v>
      </c>
      <c r="I7" s="7">
        <f t="shared" si="1"/>
        <v>333</v>
      </c>
    </row>
    <row r="8" spans="1:9" ht="14.25" customHeight="1" x14ac:dyDescent="0.15">
      <c r="A8" s="4">
        <v>4</v>
      </c>
      <c r="B8" s="5">
        <v>137</v>
      </c>
      <c r="C8" s="6">
        <v>139</v>
      </c>
      <c r="D8" s="7">
        <f t="shared" si="0"/>
        <v>276</v>
      </c>
      <c r="F8" s="4">
        <v>60</v>
      </c>
      <c r="G8" s="5">
        <v>186</v>
      </c>
      <c r="H8" s="6">
        <v>164</v>
      </c>
      <c r="I8" s="7">
        <f t="shared" si="1"/>
        <v>350</v>
      </c>
    </row>
    <row r="9" spans="1:9" ht="14.25" customHeight="1" x14ac:dyDescent="0.15">
      <c r="A9" s="4">
        <v>5</v>
      </c>
      <c r="B9" s="5">
        <v>147</v>
      </c>
      <c r="C9" s="6">
        <v>150</v>
      </c>
      <c r="D9" s="7">
        <f t="shared" si="0"/>
        <v>297</v>
      </c>
      <c r="F9" s="4">
        <v>61</v>
      </c>
      <c r="G9" s="5">
        <v>158</v>
      </c>
      <c r="H9" s="6">
        <v>176</v>
      </c>
      <c r="I9" s="7">
        <f t="shared" si="1"/>
        <v>334</v>
      </c>
    </row>
    <row r="10" spans="1:9" ht="14.25" customHeight="1" x14ac:dyDescent="0.15">
      <c r="A10" s="4">
        <v>6</v>
      </c>
      <c r="B10" s="5">
        <v>162</v>
      </c>
      <c r="C10" s="6">
        <v>140</v>
      </c>
      <c r="D10" s="7">
        <f t="shared" si="0"/>
        <v>302</v>
      </c>
      <c r="F10" s="4">
        <v>62</v>
      </c>
      <c r="G10" s="5">
        <v>155</v>
      </c>
      <c r="H10" s="6">
        <v>173</v>
      </c>
      <c r="I10" s="7">
        <f t="shared" si="1"/>
        <v>328</v>
      </c>
    </row>
    <row r="11" spans="1:9" ht="14.25" customHeight="1" x14ac:dyDescent="0.15">
      <c r="A11" s="4">
        <v>7</v>
      </c>
      <c r="B11" s="5">
        <v>158</v>
      </c>
      <c r="C11" s="6">
        <v>159</v>
      </c>
      <c r="D11" s="7">
        <f t="shared" si="0"/>
        <v>317</v>
      </c>
      <c r="F11" s="4">
        <v>63</v>
      </c>
      <c r="G11" s="5">
        <v>150</v>
      </c>
      <c r="H11" s="6">
        <v>191</v>
      </c>
      <c r="I11" s="7">
        <f t="shared" si="1"/>
        <v>341</v>
      </c>
    </row>
    <row r="12" spans="1:9" ht="14.25" customHeight="1" x14ac:dyDescent="0.15">
      <c r="A12" s="4">
        <v>8</v>
      </c>
      <c r="B12" s="5">
        <v>202</v>
      </c>
      <c r="C12" s="6">
        <v>136</v>
      </c>
      <c r="D12" s="7">
        <f t="shared" si="0"/>
        <v>338</v>
      </c>
      <c r="F12" s="4">
        <v>64</v>
      </c>
      <c r="G12" s="5">
        <v>156</v>
      </c>
      <c r="H12" s="6">
        <v>170</v>
      </c>
      <c r="I12" s="7">
        <f t="shared" si="1"/>
        <v>326</v>
      </c>
    </row>
    <row r="13" spans="1:9" ht="14.25" customHeight="1" x14ac:dyDescent="0.15">
      <c r="A13" s="4">
        <v>9</v>
      </c>
      <c r="B13" s="5">
        <v>169</v>
      </c>
      <c r="C13" s="6">
        <v>171</v>
      </c>
      <c r="D13" s="7">
        <f t="shared" si="0"/>
        <v>340</v>
      </c>
      <c r="F13" s="4">
        <v>65</v>
      </c>
      <c r="G13" s="5">
        <v>185</v>
      </c>
      <c r="H13" s="6">
        <v>168</v>
      </c>
      <c r="I13" s="7">
        <f t="shared" si="1"/>
        <v>353</v>
      </c>
    </row>
    <row r="14" spans="1:9" ht="14.25" customHeight="1" x14ac:dyDescent="0.15">
      <c r="A14" s="4">
        <v>10</v>
      </c>
      <c r="B14" s="5">
        <v>180</v>
      </c>
      <c r="C14" s="6">
        <v>170</v>
      </c>
      <c r="D14" s="7">
        <f t="shared" si="0"/>
        <v>350</v>
      </c>
      <c r="F14" s="4">
        <v>66</v>
      </c>
      <c r="G14" s="5">
        <v>169</v>
      </c>
      <c r="H14" s="6">
        <v>216</v>
      </c>
      <c r="I14" s="7">
        <f t="shared" si="1"/>
        <v>385</v>
      </c>
    </row>
    <row r="15" spans="1:9" ht="14.25" customHeight="1" x14ac:dyDescent="0.15">
      <c r="A15" s="4">
        <v>11</v>
      </c>
      <c r="B15" s="5">
        <v>195</v>
      </c>
      <c r="C15" s="6">
        <v>176</v>
      </c>
      <c r="D15" s="7">
        <f t="shared" si="0"/>
        <v>371</v>
      </c>
      <c r="F15" s="4">
        <v>67</v>
      </c>
      <c r="G15" s="5">
        <v>206</v>
      </c>
      <c r="H15" s="6">
        <v>230</v>
      </c>
      <c r="I15" s="7">
        <f t="shared" si="1"/>
        <v>436</v>
      </c>
    </row>
    <row r="16" spans="1:9" ht="14.25" customHeight="1" x14ac:dyDescent="0.15">
      <c r="A16" s="4">
        <v>12</v>
      </c>
      <c r="B16" s="5">
        <v>208</v>
      </c>
      <c r="C16" s="6">
        <v>157</v>
      </c>
      <c r="D16" s="7">
        <f t="shared" si="0"/>
        <v>365</v>
      </c>
      <c r="F16" s="4">
        <v>68</v>
      </c>
      <c r="G16" s="5">
        <v>193</v>
      </c>
      <c r="H16" s="6">
        <v>226</v>
      </c>
      <c r="I16" s="7">
        <f t="shared" si="1"/>
        <v>419</v>
      </c>
    </row>
    <row r="17" spans="1:9" ht="14.25" customHeight="1" x14ac:dyDescent="0.15">
      <c r="A17" s="4">
        <v>13</v>
      </c>
      <c r="B17" s="5">
        <v>204</v>
      </c>
      <c r="C17" s="6">
        <v>207</v>
      </c>
      <c r="D17" s="7">
        <f t="shared" si="0"/>
        <v>411</v>
      </c>
      <c r="F17" s="4">
        <v>69</v>
      </c>
      <c r="G17" s="5">
        <v>197</v>
      </c>
      <c r="H17" s="6">
        <v>232</v>
      </c>
      <c r="I17" s="7">
        <f t="shared" si="1"/>
        <v>429</v>
      </c>
    </row>
    <row r="18" spans="1:9" ht="14.25" customHeight="1" x14ac:dyDescent="0.15">
      <c r="A18" s="4">
        <v>14</v>
      </c>
      <c r="B18" s="5">
        <v>208</v>
      </c>
      <c r="C18" s="6">
        <v>169</v>
      </c>
      <c r="D18" s="7">
        <f t="shared" si="0"/>
        <v>377</v>
      </c>
      <c r="F18" s="4">
        <v>70</v>
      </c>
      <c r="G18" s="5">
        <v>216</v>
      </c>
      <c r="H18" s="6">
        <v>235</v>
      </c>
      <c r="I18" s="7">
        <f t="shared" si="1"/>
        <v>451</v>
      </c>
    </row>
    <row r="19" spans="1:9" ht="14.25" customHeight="1" x14ac:dyDescent="0.15">
      <c r="A19" s="4">
        <v>15</v>
      </c>
      <c r="B19" s="5">
        <v>207</v>
      </c>
      <c r="C19" s="6">
        <v>191</v>
      </c>
      <c r="D19" s="7">
        <f t="shared" si="0"/>
        <v>398</v>
      </c>
      <c r="F19" s="4">
        <v>71</v>
      </c>
      <c r="G19" s="5">
        <v>228</v>
      </c>
      <c r="H19" s="6">
        <v>273</v>
      </c>
      <c r="I19" s="7">
        <f t="shared" si="1"/>
        <v>501</v>
      </c>
    </row>
    <row r="20" spans="1:9" ht="14.25" customHeight="1" x14ac:dyDescent="0.15">
      <c r="A20" s="4">
        <v>16</v>
      </c>
      <c r="B20" s="5">
        <v>174</v>
      </c>
      <c r="C20" s="6">
        <v>180</v>
      </c>
      <c r="D20" s="7">
        <f t="shared" si="0"/>
        <v>354</v>
      </c>
      <c r="F20" s="4">
        <v>72</v>
      </c>
      <c r="G20" s="5">
        <v>261</v>
      </c>
      <c r="H20" s="6">
        <v>323</v>
      </c>
      <c r="I20" s="7">
        <f t="shared" si="1"/>
        <v>584</v>
      </c>
    </row>
    <row r="21" spans="1:9" ht="14.25" customHeight="1" x14ac:dyDescent="0.15">
      <c r="A21" s="4">
        <v>17</v>
      </c>
      <c r="B21" s="5">
        <v>212</v>
      </c>
      <c r="C21" s="6">
        <v>175</v>
      </c>
      <c r="D21" s="7">
        <f t="shared" si="0"/>
        <v>387</v>
      </c>
      <c r="F21" s="4">
        <v>73</v>
      </c>
      <c r="G21" s="5">
        <v>265</v>
      </c>
      <c r="H21" s="6">
        <v>335</v>
      </c>
      <c r="I21" s="7">
        <f t="shared" si="1"/>
        <v>600</v>
      </c>
    </row>
    <row r="22" spans="1:9" ht="14.25" customHeight="1" x14ac:dyDescent="0.15">
      <c r="A22" s="4">
        <v>18</v>
      </c>
      <c r="B22" s="5">
        <v>202</v>
      </c>
      <c r="C22" s="6">
        <v>178</v>
      </c>
      <c r="D22" s="7">
        <f t="shared" si="0"/>
        <v>380</v>
      </c>
      <c r="F22" s="4">
        <v>74</v>
      </c>
      <c r="G22" s="5">
        <v>252</v>
      </c>
      <c r="H22" s="6">
        <v>301</v>
      </c>
      <c r="I22" s="7">
        <f t="shared" si="1"/>
        <v>553</v>
      </c>
    </row>
    <row r="23" spans="1:9" ht="14.25" customHeight="1" x14ac:dyDescent="0.15">
      <c r="A23" s="4">
        <v>19</v>
      </c>
      <c r="B23" s="5">
        <v>204</v>
      </c>
      <c r="C23" s="6">
        <v>176</v>
      </c>
      <c r="D23" s="7">
        <f t="shared" si="0"/>
        <v>380</v>
      </c>
      <c r="F23" s="4">
        <v>75</v>
      </c>
      <c r="G23" s="5">
        <v>198</v>
      </c>
      <c r="H23" s="6">
        <v>210</v>
      </c>
      <c r="I23" s="7">
        <f t="shared" si="1"/>
        <v>408</v>
      </c>
    </row>
    <row r="24" spans="1:9" ht="14.25" customHeight="1" x14ac:dyDescent="0.15">
      <c r="A24" s="4">
        <v>20</v>
      </c>
      <c r="B24" s="5">
        <v>209</v>
      </c>
      <c r="C24" s="6">
        <v>225</v>
      </c>
      <c r="D24" s="7">
        <f t="shared" si="0"/>
        <v>434</v>
      </c>
      <c r="F24" s="4">
        <v>76</v>
      </c>
      <c r="G24" s="5">
        <v>118</v>
      </c>
      <c r="H24" s="6">
        <v>167</v>
      </c>
      <c r="I24" s="7">
        <f t="shared" si="1"/>
        <v>285</v>
      </c>
    </row>
    <row r="25" spans="1:9" ht="14.25" customHeight="1" x14ac:dyDescent="0.15">
      <c r="A25" s="4">
        <v>21</v>
      </c>
      <c r="B25" s="5">
        <v>183</v>
      </c>
      <c r="C25" s="6">
        <v>212</v>
      </c>
      <c r="D25" s="7">
        <f t="shared" si="0"/>
        <v>395</v>
      </c>
      <c r="F25" s="4">
        <v>77</v>
      </c>
      <c r="G25" s="5">
        <v>171</v>
      </c>
      <c r="H25" s="6">
        <v>219</v>
      </c>
      <c r="I25" s="7">
        <f t="shared" si="1"/>
        <v>390</v>
      </c>
    </row>
    <row r="26" spans="1:9" ht="14.25" customHeight="1" x14ac:dyDescent="0.15">
      <c r="A26" s="4">
        <v>22</v>
      </c>
      <c r="B26" s="5">
        <v>183</v>
      </c>
      <c r="C26" s="6">
        <v>188</v>
      </c>
      <c r="D26" s="7">
        <f t="shared" si="0"/>
        <v>371</v>
      </c>
      <c r="F26" s="4">
        <v>78</v>
      </c>
      <c r="G26" s="5">
        <v>195</v>
      </c>
      <c r="H26" s="6">
        <v>229</v>
      </c>
      <c r="I26" s="7">
        <f t="shared" si="1"/>
        <v>424</v>
      </c>
    </row>
    <row r="27" spans="1:9" ht="14.25" customHeight="1" x14ac:dyDescent="0.15">
      <c r="A27" s="4">
        <v>23</v>
      </c>
      <c r="B27" s="5">
        <v>158</v>
      </c>
      <c r="C27" s="6">
        <v>162</v>
      </c>
      <c r="D27" s="7">
        <f t="shared" si="0"/>
        <v>320</v>
      </c>
      <c r="F27" s="4">
        <v>79</v>
      </c>
      <c r="G27" s="5">
        <v>181</v>
      </c>
      <c r="H27" s="6">
        <v>187</v>
      </c>
      <c r="I27" s="7">
        <f t="shared" si="1"/>
        <v>368</v>
      </c>
    </row>
    <row r="28" spans="1:9" ht="14.25" customHeight="1" x14ac:dyDescent="0.15">
      <c r="A28" s="4">
        <v>24</v>
      </c>
      <c r="B28" s="5">
        <v>154</v>
      </c>
      <c r="C28" s="6">
        <v>152</v>
      </c>
      <c r="D28" s="7">
        <f t="shared" si="0"/>
        <v>306</v>
      </c>
      <c r="F28" s="4">
        <v>80</v>
      </c>
      <c r="G28" s="5">
        <v>192</v>
      </c>
      <c r="H28" s="6">
        <v>204</v>
      </c>
      <c r="I28" s="7">
        <f t="shared" si="1"/>
        <v>396</v>
      </c>
    </row>
    <row r="29" spans="1:9" ht="14.25" customHeight="1" x14ac:dyDescent="0.15">
      <c r="A29" s="4">
        <v>25</v>
      </c>
      <c r="B29" s="5">
        <v>143</v>
      </c>
      <c r="C29" s="6">
        <v>153</v>
      </c>
      <c r="D29" s="7">
        <f t="shared" si="0"/>
        <v>296</v>
      </c>
      <c r="F29" s="4">
        <v>81</v>
      </c>
      <c r="G29" s="5">
        <v>168</v>
      </c>
      <c r="H29" s="6">
        <v>173</v>
      </c>
      <c r="I29" s="7">
        <f t="shared" si="1"/>
        <v>341</v>
      </c>
    </row>
    <row r="30" spans="1:9" ht="14.25" customHeight="1" x14ac:dyDescent="0.15">
      <c r="A30" s="4">
        <v>26</v>
      </c>
      <c r="B30" s="5">
        <v>136</v>
      </c>
      <c r="C30" s="6">
        <v>162</v>
      </c>
      <c r="D30" s="7">
        <f t="shared" si="0"/>
        <v>298</v>
      </c>
      <c r="F30" s="4">
        <v>82</v>
      </c>
      <c r="G30" s="5">
        <v>130</v>
      </c>
      <c r="H30" s="6">
        <v>123</v>
      </c>
      <c r="I30" s="7">
        <f t="shared" si="1"/>
        <v>253</v>
      </c>
    </row>
    <row r="31" spans="1:9" ht="14.25" customHeight="1" x14ac:dyDescent="0.15">
      <c r="A31" s="4">
        <v>27</v>
      </c>
      <c r="B31" s="5">
        <v>140</v>
      </c>
      <c r="C31" s="6">
        <v>143</v>
      </c>
      <c r="D31" s="7">
        <f t="shared" si="0"/>
        <v>283</v>
      </c>
      <c r="F31" s="4">
        <v>83</v>
      </c>
      <c r="G31" s="5">
        <v>104</v>
      </c>
      <c r="H31" s="6">
        <v>123</v>
      </c>
      <c r="I31" s="7">
        <f t="shared" si="1"/>
        <v>227</v>
      </c>
    </row>
    <row r="32" spans="1:9" ht="14.25" customHeight="1" x14ac:dyDescent="0.15">
      <c r="A32" s="4">
        <v>28</v>
      </c>
      <c r="B32" s="5">
        <v>129</v>
      </c>
      <c r="C32" s="6">
        <v>130</v>
      </c>
      <c r="D32" s="7">
        <f t="shared" si="0"/>
        <v>259</v>
      </c>
      <c r="F32" s="4">
        <v>84</v>
      </c>
      <c r="G32" s="5">
        <v>84</v>
      </c>
      <c r="H32" s="6">
        <v>119</v>
      </c>
      <c r="I32" s="7">
        <f t="shared" si="1"/>
        <v>203</v>
      </c>
    </row>
    <row r="33" spans="1:9" ht="14.25" customHeight="1" x14ac:dyDescent="0.15">
      <c r="A33" s="4">
        <v>29</v>
      </c>
      <c r="B33" s="5">
        <v>137</v>
      </c>
      <c r="C33" s="6">
        <v>152</v>
      </c>
      <c r="D33" s="7">
        <f t="shared" si="0"/>
        <v>289</v>
      </c>
      <c r="F33" s="4">
        <v>85</v>
      </c>
      <c r="G33" s="5">
        <v>76</v>
      </c>
      <c r="H33" s="6">
        <v>124</v>
      </c>
      <c r="I33" s="7">
        <f t="shared" si="1"/>
        <v>200</v>
      </c>
    </row>
    <row r="34" spans="1:9" ht="14.25" customHeight="1" x14ac:dyDescent="0.15">
      <c r="A34" s="4">
        <v>30</v>
      </c>
      <c r="B34" s="5">
        <v>134</v>
      </c>
      <c r="C34" s="6">
        <v>150</v>
      </c>
      <c r="D34" s="7">
        <f t="shared" si="0"/>
        <v>284</v>
      </c>
      <c r="F34" s="4">
        <v>86</v>
      </c>
      <c r="G34" s="5">
        <v>80</v>
      </c>
      <c r="H34" s="6">
        <v>106</v>
      </c>
      <c r="I34" s="7">
        <f t="shared" si="1"/>
        <v>186</v>
      </c>
    </row>
    <row r="35" spans="1:9" ht="14.25" customHeight="1" x14ac:dyDescent="0.15">
      <c r="A35" s="4">
        <v>31</v>
      </c>
      <c r="B35" s="5">
        <v>161</v>
      </c>
      <c r="C35" s="6">
        <v>143</v>
      </c>
      <c r="D35" s="7">
        <f t="shared" si="0"/>
        <v>304</v>
      </c>
      <c r="F35" s="4">
        <v>87</v>
      </c>
      <c r="G35" s="5">
        <v>53</v>
      </c>
      <c r="H35" s="6">
        <v>87</v>
      </c>
      <c r="I35" s="7">
        <f t="shared" si="1"/>
        <v>140</v>
      </c>
    </row>
    <row r="36" spans="1:9" ht="14.25" customHeight="1" x14ac:dyDescent="0.15">
      <c r="A36" s="4">
        <v>32</v>
      </c>
      <c r="B36" s="5">
        <v>167</v>
      </c>
      <c r="C36" s="6">
        <v>159</v>
      </c>
      <c r="D36" s="7">
        <f t="shared" si="0"/>
        <v>326</v>
      </c>
      <c r="F36" s="4">
        <v>88</v>
      </c>
      <c r="G36" s="5">
        <v>49</v>
      </c>
      <c r="H36" s="6">
        <v>92</v>
      </c>
      <c r="I36" s="7">
        <f t="shared" si="1"/>
        <v>141</v>
      </c>
    </row>
    <row r="37" spans="1:9" ht="14.25" customHeight="1" x14ac:dyDescent="0.15">
      <c r="A37" s="4">
        <v>33</v>
      </c>
      <c r="B37" s="5">
        <v>177</v>
      </c>
      <c r="C37" s="6">
        <v>161</v>
      </c>
      <c r="D37" s="7">
        <f t="shared" si="0"/>
        <v>338</v>
      </c>
      <c r="F37" s="4">
        <v>89</v>
      </c>
      <c r="G37" s="5">
        <v>36</v>
      </c>
      <c r="H37" s="6">
        <v>87</v>
      </c>
      <c r="I37" s="7">
        <f t="shared" si="1"/>
        <v>123</v>
      </c>
    </row>
    <row r="38" spans="1:9" ht="14.25" customHeight="1" x14ac:dyDescent="0.15">
      <c r="A38" s="4">
        <v>34</v>
      </c>
      <c r="B38" s="5">
        <v>178</v>
      </c>
      <c r="C38" s="6">
        <v>167</v>
      </c>
      <c r="D38" s="7">
        <f t="shared" si="0"/>
        <v>345</v>
      </c>
      <c r="F38" s="4">
        <v>90</v>
      </c>
      <c r="G38" s="5">
        <v>25</v>
      </c>
      <c r="H38" s="6">
        <v>61</v>
      </c>
      <c r="I38" s="7">
        <f t="shared" si="1"/>
        <v>86</v>
      </c>
    </row>
    <row r="39" spans="1:9" ht="14.25" customHeight="1" x14ac:dyDescent="0.15">
      <c r="A39" s="4">
        <v>35</v>
      </c>
      <c r="B39" s="5">
        <v>164</v>
      </c>
      <c r="C39" s="6">
        <v>194</v>
      </c>
      <c r="D39" s="7">
        <f t="shared" si="0"/>
        <v>358</v>
      </c>
      <c r="F39" s="4">
        <v>91</v>
      </c>
      <c r="G39" s="5">
        <v>19</v>
      </c>
      <c r="H39" s="6">
        <v>54</v>
      </c>
      <c r="I39" s="7">
        <f t="shared" si="1"/>
        <v>73</v>
      </c>
    </row>
    <row r="40" spans="1:9" ht="14.25" customHeight="1" x14ac:dyDescent="0.15">
      <c r="A40" s="4">
        <v>36</v>
      </c>
      <c r="B40" s="5">
        <v>164</v>
      </c>
      <c r="C40" s="6">
        <v>181</v>
      </c>
      <c r="D40" s="7">
        <f t="shared" si="0"/>
        <v>345</v>
      </c>
      <c r="F40" s="4">
        <v>92</v>
      </c>
      <c r="G40" s="5">
        <v>11</v>
      </c>
      <c r="H40" s="6">
        <v>42</v>
      </c>
      <c r="I40" s="7">
        <f t="shared" si="1"/>
        <v>53</v>
      </c>
    </row>
    <row r="41" spans="1:9" ht="14.25" customHeight="1" x14ac:dyDescent="0.15">
      <c r="A41" s="4">
        <v>37</v>
      </c>
      <c r="B41" s="5">
        <v>171</v>
      </c>
      <c r="C41" s="6">
        <v>173</v>
      </c>
      <c r="D41" s="7">
        <f t="shared" si="0"/>
        <v>344</v>
      </c>
      <c r="F41" s="4">
        <v>93</v>
      </c>
      <c r="G41" s="5">
        <v>18</v>
      </c>
      <c r="H41" s="6">
        <v>43</v>
      </c>
      <c r="I41" s="7">
        <f t="shared" si="1"/>
        <v>61</v>
      </c>
    </row>
    <row r="42" spans="1:9" ht="14.25" customHeight="1" x14ac:dyDescent="0.15">
      <c r="A42" s="4">
        <v>38</v>
      </c>
      <c r="B42" s="5">
        <v>208</v>
      </c>
      <c r="C42" s="6">
        <v>202</v>
      </c>
      <c r="D42" s="7">
        <f t="shared" si="0"/>
        <v>410</v>
      </c>
      <c r="F42" s="4">
        <v>94</v>
      </c>
      <c r="G42" s="5">
        <v>5</v>
      </c>
      <c r="H42" s="6">
        <v>29</v>
      </c>
      <c r="I42" s="7">
        <f t="shared" si="1"/>
        <v>34</v>
      </c>
    </row>
    <row r="43" spans="1:9" ht="14.25" customHeight="1" x14ac:dyDescent="0.15">
      <c r="A43" s="4">
        <v>39</v>
      </c>
      <c r="B43" s="5">
        <v>185</v>
      </c>
      <c r="C43" s="6">
        <v>215</v>
      </c>
      <c r="D43" s="7">
        <f t="shared" si="0"/>
        <v>400</v>
      </c>
      <c r="F43" s="4">
        <v>95</v>
      </c>
      <c r="G43" s="5">
        <v>7</v>
      </c>
      <c r="H43" s="6">
        <v>32</v>
      </c>
      <c r="I43" s="7">
        <f t="shared" si="1"/>
        <v>39</v>
      </c>
    </row>
    <row r="44" spans="1:9" ht="14.25" customHeight="1" x14ac:dyDescent="0.15">
      <c r="A44" s="4">
        <v>40</v>
      </c>
      <c r="B44" s="5">
        <v>195</v>
      </c>
      <c r="C44" s="6">
        <v>198</v>
      </c>
      <c r="D44" s="7">
        <f t="shared" si="0"/>
        <v>393</v>
      </c>
      <c r="F44" s="4">
        <v>96</v>
      </c>
      <c r="G44" s="5">
        <v>7</v>
      </c>
      <c r="H44" s="6">
        <v>24</v>
      </c>
      <c r="I44" s="7">
        <f t="shared" si="1"/>
        <v>31</v>
      </c>
    </row>
    <row r="45" spans="1:9" ht="14.25" customHeight="1" x14ac:dyDescent="0.15">
      <c r="A45" s="4">
        <v>41</v>
      </c>
      <c r="B45" s="5">
        <v>236</v>
      </c>
      <c r="C45" s="6">
        <v>224</v>
      </c>
      <c r="D45" s="7">
        <f t="shared" si="0"/>
        <v>460</v>
      </c>
      <c r="F45" s="4">
        <v>97</v>
      </c>
      <c r="G45" s="5">
        <v>7</v>
      </c>
      <c r="H45" s="6">
        <v>11</v>
      </c>
      <c r="I45" s="7">
        <f t="shared" si="1"/>
        <v>18</v>
      </c>
    </row>
    <row r="46" spans="1:9" ht="14.25" customHeight="1" x14ac:dyDescent="0.15">
      <c r="A46" s="4">
        <v>42</v>
      </c>
      <c r="B46" s="5">
        <v>210</v>
      </c>
      <c r="C46" s="6">
        <v>215</v>
      </c>
      <c r="D46" s="7">
        <f t="shared" si="0"/>
        <v>425</v>
      </c>
      <c r="F46" s="4">
        <v>98</v>
      </c>
      <c r="G46" s="5">
        <v>1</v>
      </c>
      <c r="H46" s="6">
        <v>7</v>
      </c>
      <c r="I46" s="7">
        <f t="shared" si="1"/>
        <v>8</v>
      </c>
    </row>
    <row r="47" spans="1:9" ht="14.25" customHeight="1" x14ac:dyDescent="0.15">
      <c r="A47" s="4">
        <v>43</v>
      </c>
      <c r="B47" s="5">
        <v>265</v>
      </c>
      <c r="C47" s="6">
        <v>212</v>
      </c>
      <c r="D47" s="7">
        <f t="shared" si="0"/>
        <v>477</v>
      </c>
      <c r="F47" s="4">
        <v>99</v>
      </c>
      <c r="G47" s="5">
        <v>2</v>
      </c>
      <c r="H47" s="6">
        <v>6</v>
      </c>
      <c r="I47" s="7">
        <f t="shared" si="1"/>
        <v>8</v>
      </c>
    </row>
    <row r="48" spans="1:9" ht="14.25" customHeight="1" x14ac:dyDescent="0.15">
      <c r="A48" s="4">
        <v>44</v>
      </c>
      <c r="B48" s="5">
        <v>242</v>
      </c>
      <c r="C48" s="6">
        <v>240</v>
      </c>
      <c r="D48" s="7">
        <f t="shared" si="0"/>
        <v>482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294</v>
      </c>
      <c r="C49" s="6">
        <v>277</v>
      </c>
      <c r="D49" s="7">
        <f t="shared" si="0"/>
        <v>571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277</v>
      </c>
      <c r="C50" s="6">
        <v>288</v>
      </c>
      <c r="D50" s="7">
        <f t="shared" si="0"/>
        <v>565</v>
      </c>
      <c r="F50" s="4">
        <v>102</v>
      </c>
      <c r="G50" s="5">
        <v>0</v>
      </c>
      <c r="H50" s="6">
        <v>4</v>
      </c>
      <c r="I50" s="7">
        <f t="shared" si="1"/>
        <v>4</v>
      </c>
    </row>
    <row r="51" spans="1:9" ht="14.25" customHeight="1" x14ac:dyDescent="0.15">
      <c r="A51" s="4">
        <v>47</v>
      </c>
      <c r="B51" s="5">
        <v>275</v>
      </c>
      <c r="C51" s="6">
        <v>302</v>
      </c>
      <c r="D51" s="7">
        <f t="shared" si="0"/>
        <v>577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330</v>
      </c>
      <c r="C52" s="6">
        <v>298</v>
      </c>
      <c r="D52" s="7">
        <f t="shared" si="0"/>
        <v>628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349</v>
      </c>
      <c r="C53" s="6">
        <v>295</v>
      </c>
      <c r="D53" s="7">
        <f t="shared" si="0"/>
        <v>644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333</v>
      </c>
      <c r="C54" s="6">
        <v>287</v>
      </c>
      <c r="D54" s="7">
        <f t="shared" si="0"/>
        <v>620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266</v>
      </c>
      <c r="C55" s="6">
        <v>276</v>
      </c>
      <c r="D55" s="7">
        <f t="shared" si="0"/>
        <v>542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233</v>
      </c>
      <c r="C56" s="6">
        <v>228</v>
      </c>
      <c r="D56" s="7">
        <f t="shared" si="0"/>
        <v>461</v>
      </c>
      <c r="F56" s="8" t="s">
        <v>3</v>
      </c>
      <c r="G56" s="13">
        <f>SUM(G4:G55,B4:B59)</f>
        <v>16563</v>
      </c>
      <c r="H56" s="13">
        <f>SUM(H4:H55,C4:C59)</f>
        <v>17257</v>
      </c>
      <c r="I56" s="14">
        <f>SUM(I4:I55,D4:D59)</f>
        <v>33820</v>
      </c>
    </row>
    <row r="57" spans="1:9" ht="14.25" customHeight="1" x14ac:dyDescent="0.15">
      <c r="A57" s="4">
        <v>53</v>
      </c>
      <c r="B57" s="5">
        <v>241</v>
      </c>
      <c r="C57" s="6">
        <v>220</v>
      </c>
      <c r="D57" s="7">
        <f t="shared" si="0"/>
        <v>461</v>
      </c>
    </row>
    <row r="58" spans="1:9" ht="14.25" customHeight="1" x14ac:dyDescent="0.15">
      <c r="A58" s="4">
        <v>54</v>
      </c>
      <c r="B58" s="5">
        <v>229</v>
      </c>
      <c r="C58" s="6">
        <v>223</v>
      </c>
      <c r="D58" s="7">
        <f t="shared" si="0"/>
        <v>452</v>
      </c>
    </row>
    <row r="59" spans="1:9" ht="14.25" customHeight="1" x14ac:dyDescent="0.15">
      <c r="A59" s="4">
        <v>55</v>
      </c>
      <c r="B59" s="5">
        <v>177</v>
      </c>
      <c r="C59" s="6">
        <v>201</v>
      </c>
      <c r="D59" s="7">
        <f t="shared" si="0"/>
        <v>378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16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109</v>
      </c>
      <c r="C4" s="6">
        <v>128</v>
      </c>
      <c r="D4" s="7">
        <f>SUM(B4:C4)</f>
        <v>237</v>
      </c>
      <c r="F4" s="4">
        <v>56</v>
      </c>
      <c r="G4" s="5">
        <v>201</v>
      </c>
      <c r="H4" s="6">
        <v>188</v>
      </c>
      <c r="I4" s="7">
        <f>SUM(G4:H4)</f>
        <v>389</v>
      </c>
    </row>
    <row r="5" spans="1:9" ht="14.25" customHeight="1" x14ac:dyDescent="0.15">
      <c r="A5" s="4">
        <v>1</v>
      </c>
      <c r="B5" s="5">
        <v>117</v>
      </c>
      <c r="C5" s="6">
        <v>118</v>
      </c>
      <c r="D5" s="7">
        <f t="shared" ref="D5:D59" si="0">SUM(B5:C5)</f>
        <v>235</v>
      </c>
      <c r="F5" s="4">
        <v>57</v>
      </c>
      <c r="G5" s="5">
        <v>205</v>
      </c>
      <c r="H5" s="6">
        <v>170</v>
      </c>
      <c r="I5" s="7">
        <f t="shared" ref="I5:I53" si="1">SUM(G5:H5)</f>
        <v>375</v>
      </c>
    </row>
    <row r="6" spans="1:9" ht="14.25" customHeight="1" x14ac:dyDescent="0.15">
      <c r="A6" s="4">
        <v>2</v>
      </c>
      <c r="B6" s="5">
        <v>132</v>
      </c>
      <c r="C6" s="6">
        <v>117</v>
      </c>
      <c r="D6" s="7">
        <f t="shared" si="0"/>
        <v>249</v>
      </c>
      <c r="F6" s="4">
        <v>58</v>
      </c>
      <c r="G6" s="5">
        <v>183</v>
      </c>
      <c r="H6" s="6">
        <v>182</v>
      </c>
      <c r="I6" s="7">
        <f t="shared" si="1"/>
        <v>365</v>
      </c>
    </row>
    <row r="7" spans="1:9" ht="14.25" customHeight="1" x14ac:dyDescent="0.15">
      <c r="A7" s="4">
        <v>3</v>
      </c>
      <c r="B7" s="5">
        <v>133</v>
      </c>
      <c r="C7" s="6">
        <v>116</v>
      </c>
      <c r="D7" s="7">
        <f t="shared" si="0"/>
        <v>249</v>
      </c>
      <c r="F7" s="4">
        <v>59</v>
      </c>
      <c r="G7" s="5">
        <v>166</v>
      </c>
      <c r="H7" s="6">
        <v>167</v>
      </c>
      <c r="I7" s="7">
        <f t="shared" si="1"/>
        <v>333</v>
      </c>
    </row>
    <row r="8" spans="1:9" ht="14.25" customHeight="1" x14ac:dyDescent="0.15">
      <c r="A8" s="4">
        <v>4</v>
      </c>
      <c r="B8" s="5">
        <v>137</v>
      </c>
      <c r="C8" s="6">
        <v>129</v>
      </c>
      <c r="D8" s="7">
        <f t="shared" si="0"/>
        <v>266</v>
      </c>
      <c r="F8" s="4">
        <v>60</v>
      </c>
      <c r="G8" s="5">
        <v>186</v>
      </c>
      <c r="H8" s="6">
        <v>169</v>
      </c>
      <c r="I8" s="7">
        <f t="shared" si="1"/>
        <v>355</v>
      </c>
    </row>
    <row r="9" spans="1:9" ht="14.25" customHeight="1" x14ac:dyDescent="0.15">
      <c r="A9" s="4">
        <v>5</v>
      </c>
      <c r="B9" s="5">
        <v>144</v>
      </c>
      <c r="C9" s="6">
        <v>156</v>
      </c>
      <c r="D9" s="7">
        <f t="shared" si="0"/>
        <v>300</v>
      </c>
      <c r="F9" s="4">
        <v>61</v>
      </c>
      <c r="G9" s="5">
        <v>157</v>
      </c>
      <c r="H9" s="6">
        <v>180</v>
      </c>
      <c r="I9" s="7">
        <f t="shared" si="1"/>
        <v>337</v>
      </c>
    </row>
    <row r="10" spans="1:9" ht="14.25" customHeight="1" x14ac:dyDescent="0.15">
      <c r="A10" s="4">
        <v>6</v>
      </c>
      <c r="B10" s="5">
        <v>163</v>
      </c>
      <c r="C10" s="6">
        <v>145</v>
      </c>
      <c r="D10" s="7">
        <f t="shared" si="0"/>
        <v>308</v>
      </c>
      <c r="F10" s="4">
        <v>62</v>
      </c>
      <c r="G10" s="5">
        <v>153</v>
      </c>
      <c r="H10" s="6">
        <v>166</v>
      </c>
      <c r="I10" s="7">
        <f t="shared" si="1"/>
        <v>319</v>
      </c>
    </row>
    <row r="11" spans="1:9" ht="14.25" customHeight="1" x14ac:dyDescent="0.15">
      <c r="A11" s="4">
        <v>7</v>
      </c>
      <c r="B11" s="5">
        <v>158</v>
      </c>
      <c r="C11" s="6">
        <v>156</v>
      </c>
      <c r="D11" s="7">
        <f t="shared" si="0"/>
        <v>314</v>
      </c>
      <c r="F11" s="4">
        <v>63</v>
      </c>
      <c r="G11" s="5">
        <v>159</v>
      </c>
      <c r="H11" s="6">
        <v>186</v>
      </c>
      <c r="I11" s="7">
        <f t="shared" si="1"/>
        <v>345</v>
      </c>
    </row>
    <row r="12" spans="1:9" ht="14.25" customHeight="1" x14ac:dyDescent="0.15">
      <c r="A12" s="4">
        <v>8</v>
      </c>
      <c r="B12" s="5">
        <v>205</v>
      </c>
      <c r="C12" s="6">
        <v>139</v>
      </c>
      <c r="D12" s="7">
        <f t="shared" si="0"/>
        <v>344</v>
      </c>
      <c r="F12" s="4">
        <v>64</v>
      </c>
      <c r="G12" s="5">
        <v>144</v>
      </c>
      <c r="H12" s="6">
        <v>183</v>
      </c>
      <c r="I12" s="7">
        <f t="shared" si="1"/>
        <v>327</v>
      </c>
    </row>
    <row r="13" spans="1:9" ht="14.25" customHeight="1" x14ac:dyDescent="0.15">
      <c r="A13" s="4">
        <v>9</v>
      </c>
      <c r="B13" s="5">
        <v>162</v>
      </c>
      <c r="C13" s="6">
        <v>168</v>
      </c>
      <c r="D13" s="7">
        <f t="shared" si="0"/>
        <v>330</v>
      </c>
      <c r="F13" s="4">
        <v>65</v>
      </c>
      <c r="G13" s="5">
        <v>179</v>
      </c>
      <c r="H13" s="6">
        <v>157</v>
      </c>
      <c r="I13" s="7">
        <f t="shared" si="1"/>
        <v>336</v>
      </c>
    </row>
    <row r="14" spans="1:9" ht="14.25" customHeight="1" x14ac:dyDescent="0.15">
      <c r="A14" s="4">
        <v>10</v>
      </c>
      <c r="B14" s="5">
        <v>188</v>
      </c>
      <c r="C14" s="6">
        <v>159</v>
      </c>
      <c r="D14" s="7">
        <f t="shared" si="0"/>
        <v>347</v>
      </c>
      <c r="F14" s="4">
        <v>66</v>
      </c>
      <c r="G14" s="5">
        <v>174</v>
      </c>
      <c r="H14" s="6">
        <v>212</v>
      </c>
      <c r="I14" s="7">
        <f t="shared" si="1"/>
        <v>386</v>
      </c>
    </row>
    <row r="15" spans="1:9" ht="14.25" customHeight="1" x14ac:dyDescent="0.15">
      <c r="A15" s="4">
        <v>11</v>
      </c>
      <c r="B15" s="5">
        <v>181</v>
      </c>
      <c r="C15" s="6">
        <v>185</v>
      </c>
      <c r="D15" s="7">
        <f t="shared" si="0"/>
        <v>366</v>
      </c>
      <c r="F15" s="4">
        <v>67</v>
      </c>
      <c r="G15" s="5">
        <v>196</v>
      </c>
      <c r="H15" s="6">
        <v>233</v>
      </c>
      <c r="I15" s="7">
        <f t="shared" si="1"/>
        <v>429</v>
      </c>
    </row>
    <row r="16" spans="1:9" ht="14.25" customHeight="1" x14ac:dyDescent="0.15">
      <c r="A16" s="4">
        <v>12</v>
      </c>
      <c r="B16" s="5">
        <v>210</v>
      </c>
      <c r="C16" s="6">
        <v>153</v>
      </c>
      <c r="D16" s="7">
        <f t="shared" si="0"/>
        <v>363</v>
      </c>
      <c r="F16" s="4">
        <v>68</v>
      </c>
      <c r="G16" s="5">
        <v>195</v>
      </c>
      <c r="H16" s="6">
        <v>221</v>
      </c>
      <c r="I16" s="7">
        <f t="shared" si="1"/>
        <v>416</v>
      </c>
    </row>
    <row r="17" spans="1:9" ht="14.25" customHeight="1" x14ac:dyDescent="0.15">
      <c r="A17" s="4">
        <v>13</v>
      </c>
      <c r="B17" s="5">
        <v>203</v>
      </c>
      <c r="C17" s="6">
        <v>207</v>
      </c>
      <c r="D17" s="7">
        <f t="shared" si="0"/>
        <v>410</v>
      </c>
      <c r="F17" s="4">
        <v>69</v>
      </c>
      <c r="G17" s="5">
        <v>198</v>
      </c>
      <c r="H17" s="6">
        <v>238</v>
      </c>
      <c r="I17" s="7">
        <f t="shared" si="1"/>
        <v>436</v>
      </c>
    </row>
    <row r="18" spans="1:9" ht="14.25" customHeight="1" x14ac:dyDescent="0.15">
      <c r="A18" s="4">
        <v>14</v>
      </c>
      <c r="B18" s="5">
        <v>204</v>
      </c>
      <c r="C18" s="6">
        <v>166</v>
      </c>
      <c r="D18" s="7">
        <f t="shared" si="0"/>
        <v>370</v>
      </c>
      <c r="F18" s="4">
        <v>70</v>
      </c>
      <c r="G18" s="5">
        <v>212</v>
      </c>
      <c r="H18" s="6">
        <v>232</v>
      </c>
      <c r="I18" s="7">
        <f t="shared" si="1"/>
        <v>444</v>
      </c>
    </row>
    <row r="19" spans="1:9" ht="14.25" customHeight="1" x14ac:dyDescent="0.15">
      <c r="A19" s="4">
        <v>15</v>
      </c>
      <c r="B19" s="5">
        <v>207</v>
      </c>
      <c r="C19" s="6">
        <v>194</v>
      </c>
      <c r="D19" s="7">
        <f t="shared" si="0"/>
        <v>401</v>
      </c>
      <c r="F19" s="4">
        <v>71</v>
      </c>
      <c r="G19" s="5">
        <v>243</v>
      </c>
      <c r="H19" s="6">
        <v>269</v>
      </c>
      <c r="I19" s="7">
        <f t="shared" si="1"/>
        <v>512</v>
      </c>
    </row>
    <row r="20" spans="1:9" ht="14.25" customHeight="1" x14ac:dyDescent="0.15">
      <c r="A20" s="4">
        <v>16</v>
      </c>
      <c r="B20" s="5">
        <v>180</v>
      </c>
      <c r="C20" s="6">
        <v>180</v>
      </c>
      <c r="D20" s="7">
        <f t="shared" si="0"/>
        <v>360</v>
      </c>
      <c r="F20" s="4">
        <v>72</v>
      </c>
      <c r="G20" s="5">
        <v>257</v>
      </c>
      <c r="H20" s="6">
        <v>326</v>
      </c>
      <c r="I20" s="7">
        <f t="shared" si="1"/>
        <v>583</v>
      </c>
    </row>
    <row r="21" spans="1:9" ht="14.25" customHeight="1" x14ac:dyDescent="0.15">
      <c r="A21" s="4">
        <v>17</v>
      </c>
      <c r="B21" s="5">
        <v>214</v>
      </c>
      <c r="C21" s="6">
        <v>177</v>
      </c>
      <c r="D21" s="7">
        <f t="shared" si="0"/>
        <v>391</v>
      </c>
      <c r="F21" s="4">
        <v>73</v>
      </c>
      <c r="G21" s="5">
        <v>250</v>
      </c>
      <c r="H21" s="6">
        <v>326</v>
      </c>
      <c r="I21" s="7">
        <f t="shared" si="1"/>
        <v>576</v>
      </c>
    </row>
    <row r="22" spans="1:9" ht="14.25" customHeight="1" x14ac:dyDescent="0.15">
      <c r="A22" s="4">
        <v>18</v>
      </c>
      <c r="B22" s="5">
        <v>194</v>
      </c>
      <c r="C22" s="6">
        <v>175</v>
      </c>
      <c r="D22" s="7">
        <f t="shared" si="0"/>
        <v>369</v>
      </c>
      <c r="F22" s="4">
        <v>74</v>
      </c>
      <c r="G22" s="5">
        <v>263</v>
      </c>
      <c r="H22" s="6">
        <v>300</v>
      </c>
      <c r="I22" s="7">
        <f t="shared" si="1"/>
        <v>563</v>
      </c>
    </row>
    <row r="23" spans="1:9" ht="14.25" customHeight="1" x14ac:dyDescent="0.15">
      <c r="A23" s="4">
        <v>19</v>
      </c>
      <c r="B23" s="5">
        <v>201</v>
      </c>
      <c r="C23" s="6">
        <v>174</v>
      </c>
      <c r="D23" s="7">
        <f t="shared" si="0"/>
        <v>375</v>
      </c>
      <c r="F23" s="4">
        <v>75</v>
      </c>
      <c r="G23" s="5">
        <v>206</v>
      </c>
      <c r="H23" s="6">
        <v>224</v>
      </c>
      <c r="I23" s="7">
        <f t="shared" si="1"/>
        <v>430</v>
      </c>
    </row>
    <row r="24" spans="1:9" ht="14.25" customHeight="1" x14ac:dyDescent="0.15">
      <c r="A24" s="4">
        <v>20</v>
      </c>
      <c r="B24" s="5">
        <v>210</v>
      </c>
      <c r="C24" s="6">
        <v>220</v>
      </c>
      <c r="D24" s="7">
        <f t="shared" si="0"/>
        <v>430</v>
      </c>
      <c r="F24" s="4">
        <v>76</v>
      </c>
      <c r="G24" s="5">
        <v>115</v>
      </c>
      <c r="H24" s="6">
        <v>169</v>
      </c>
      <c r="I24" s="7">
        <f t="shared" si="1"/>
        <v>284</v>
      </c>
    </row>
    <row r="25" spans="1:9" ht="14.25" customHeight="1" x14ac:dyDescent="0.15">
      <c r="A25" s="4">
        <v>21</v>
      </c>
      <c r="B25" s="5">
        <v>184</v>
      </c>
      <c r="C25" s="6">
        <v>201</v>
      </c>
      <c r="D25" s="7">
        <f t="shared" si="0"/>
        <v>385</v>
      </c>
      <c r="F25" s="4">
        <v>77</v>
      </c>
      <c r="G25" s="5">
        <v>158</v>
      </c>
      <c r="H25" s="6">
        <v>212</v>
      </c>
      <c r="I25" s="7">
        <f t="shared" si="1"/>
        <v>370</v>
      </c>
    </row>
    <row r="26" spans="1:9" ht="14.25" customHeight="1" x14ac:dyDescent="0.15">
      <c r="A26" s="4">
        <v>22</v>
      </c>
      <c r="B26" s="5">
        <v>171</v>
      </c>
      <c r="C26" s="6">
        <v>174</v>
      </c>
      <c r="D26" s="7">
        <f t="shared" si="0"/>
        <v>345</v>
      </c>
      <c r="F26" s="4">
        <v>78</v>
      </c>
      <c r="G26" s="5">
        <v>198</v>
      </c>
      <c r="H26" s="6">
        <v>224</v>
      </c>
      <c r="I26" s="7">
        <f t="shared" si="1"/>
        <v>422</v>
      </c>
    </row>
    <row r="27" spans="1:9" ht="14.25" customHeight="1" x14ac:dyDescent="0.15">
      <c r="A27" s="4">
        <v>23</v>
      </c>
      <c r="B27" s="5">
        <v>155</v>
      </c>
      <c r="C27" s="6">
        <v>165</v>
      </c>
      <c r="D27" s="7">
        <f t="shared" si="0"/>
        <v>320</v>
      </c>
      <c r="F27" s="4">
        <v>79</v>
      </c>
      <c r="G27" s="5">
        <v>182</v>
      </c>
      <c r="H27" s="6">
        <v>191</v>
      </c>
      <c r="I27" s="7">
        <f t="shared" si="1"/>
        <v>373</v>
      </c>
    </row>
    <row r="28" spans="1:9" ht="14.25" customHeight="1" x14ac:dyDescent="0.15">
      <c r="A28" s="4">
        <v>24</v>
      </c>
      <c r="B28" s="5">
        <v>156</v>
      </c>
      <c r="C28" s="6">
        <v>149</v>
      </c>
      <c r="D28" s="7">
        <f t="shared" si="0"/>
        <v>305</v>
      </c>
      <c r="F28" s="4">
        <v>80</v>
      </c>
      <c r="G28" s="5">
        <v>190</v>
      </c>
      <c r="H28" s="6">
        <v>200</v>
      </c>
      <c r="I28" s="7">
        <f t="shared" si="1"/>
        <v>390</v>
      </c>
    </row>
    <row r="29" spans="1:9" ht="14.25" customHeight="1" x14ac:dyDescent="0.15">
      <c r="A29" s="4">
        <v>25</v>
      </c>
      <c r="B29" s="5">
        <v>141</v>
      </c>
      <c r="C29" s="6">
        <v>155</v>
      </c>
      <c r="D29" s="7">
        <f t="shared" si="0"/>
        <v>296</v>
      </c>
      <c r="F29" s="4">
        <v>81</v>
      </c>
      <c r="G29" s="5">
        <v>169</v>
      </c>
      <c r="H29" s="6">
        <v>180</v>
      </c>
      <c r="I29" s="7">
        <f t="shared" si="1"/>
        <v>349</v>
      </c>
    </row>
    <row r="30" spans="1:9" ht="14.25" customHeight="1" x14ac:dyDescent="0.15">
      <c r="A30" s="4">
        <v>26</v>
      </c>
      <c r="B30" s="5">
        <v>140</v>
      </c>
      <c r="C30" s="6">
        <v>153</v>
      </c>
      <c r="D30" s="7">
        <f t="shared" si="0"/>
        <v>293</v>
      </c>
      <c r="F30" s="4">
        <v>82</v>
      </c>
      <c r="G30" s="5">
        <v>132</v>
      </c>
      <c r="H30" s="6">
        <v>120</v>
      </c>
      <c r="I30" s="7">
        <f t="shared" si="1"/>
        <v>252</v>
      </c>
    </row>
    <row r="31" spans="1:9" ht="14.25" customHeight="1" x14ac:dyDescent="0.15">
      <c r="A31" s="4">
        <v>27</v>
      </c>
      <c r="B31" s="5">
        <v>143</v>
      </c>
      <c r="C31" s="6">
        <v>141</v>
      </c>
      <c r="D31" s="7">
        <f t="shared" si="0"/>
        <v>284</v>
      </c>
      <c r="F31" s="4">
        <v>83</v>
      </c>
      <c r="G31" s="5">
        <v>103</v>
      </c>
      <c r="H31" s="6">
        <v>129</v>
      </c>
      <c r="I31" s="7">
        <f t="shared" si="1"/>
        <v>232</v>
      </c>
    </row>
    <row r="32" spans="1:9" ht="14.25" customHeight="1" x14ac:dyDescent="0.15">
      <c r="A32" s="4">
        <v>28</v>
      </c>
      <c r="B32" s="5">
        <v>130</v>
      </c>
      <c r="C32" s="6">
        <v>137</v>
      </c>
      <c r="D32" s="7">
        <f t="shared" si="0"/>
        <v>267</v>
      </c>
      <c r="F32" s="4">
        <v>84</v>
      </c>
      <c r="G32" s="5">
        <v>92</v>
      </c>
      <c r="H32" s="6">
        <v>122</v>
      </c>
      <c r="I32" s="7">
        <f t="shared" si="1"/>
        <v>214</v>
      </c>
    </row>
    <row r="33" spans="1:9" ht="14.25" customHeight="1" x14ac:dyDescent="0.15">
      <c r="A33" s="4">
        <v>29</v>
      </c>
      <c r="B33" s="5">
        <v>128</v>
      </c>
      <c r="C33" s="6">
        <v>143</v>
      </c>
      <c r="D33" s="7">
        <f t="shared" si="0"/>
        <v>271</v>
      </c>
      <c r="F33" s="4">
        <v>85</v>
      </c>
      <c r="G33" s="5">
        <v>73</v>
      </c>
      <c r="H33" s="6">
        <v>116</v>
      </c>
      <c r="I33" s="7">
        <f t="shared" si="1"/>
        <v>189</v>
      </c>
    </row>
    <row r="34" spans="1:9" ht="14.25" customHeight="1" x14ac:dyDescent="0.15">
      <c r="A34" s="4">
        <v>30</v>
      </c>
      <c r="B34" s="5">
        <v>141</v>
      </c>
      <c r="C34" s="6">
        <v>154</v>
      </c>
      <c r="D34" s="7">
        <f t="shared" si="0"/>
        <v>295</v>
      </c>
      <c r="F34" s="4">
        <v>86</v>
      </c>
      <c r="G34" s="5">
        <v>82</v>
      </c>
      <c r="H34" s="6">
        <v>103</v>
      </c>
      <c r="I34" s="7">
        <f t="shared" si="1"/>
        <v>185</v>
      </c>
    </row>
    <row r="35" spans="1:9" ht="14.25" customHeight="1" x14ac:dyDescent="0.15">
      <c r="A35" s="4">
        <v>31</v>
      </c>
      <c r="B35" s="5">
        <v>156</v>
      </c>
      <c r="C35" s="6">
        <v>145</v>
      </c>
      <c r="D35" s="7">
        <f t="shared" si="0"/>
        <v>301</v>
      </c>
      <c r="F35" s="4">
        <v>87</v>
      </c>
      <c r="G35" s="5">
        <v>55</v>
      </c>
      <c r="H35" s="6">
        <v>93</v>
      </c>
      <c r="I35" s="7">
        <f t="shared" si="1"/>
        <v>148</v>
      </c>
    </row>
    <row r="36" spans="1:9" ht="14.25" customHeight="1" x14ac:dyDescent="0.15">
      <c r="A36" s="4">
        <v>32</v>
      </c>
      <c r="B36" s="5">
        <v>160</v>
      </c>
      <c r="C36" s="6">
        <v>159</v>
      </c>
      <c r="D36" s="7">
        <f t="shared" si="0"/>
        <v>319</v>
      </c>
      <c r="F36" s="4">
        <v>88</v>
      </c>
      <c r="G36" s="5">
        <v>50</v>
      </c>
      <c r="H36" s="6">
        <v>90</v>
      </c>
      <c r="I36" s="7">
        <f t="shared" si="1"/>
        <v>140</v>
      </c>
    </row>
    <row r="37" spans="1:9" ht="14.25" customHeight="1" x14ac:dyDescent="0.15">
      <c r="A37" s="4">
        <v>33</v>
      </c>
      <c r="B37" s="5">
        <v>179</v>
      </c>
      <c r="C37" s="6">
        <v>153</v>
      </c>
      <c r="D37" s="7">
        <f t="shared" si="0"/>
        <v>332</v>
      </c>
      <c r="F37" s="4">
        <v>89</v>
      </c>
      <c r="G37" s="5">
        <v>37</v>
      </c>
      <c r="H37" s="6">
        <v>88</v>
      </c>
      <c r="I37" s="7">
        <f t="shared" si="1"/>
        <v>125</v>
      </c>
    </row>
    <row r="38" spans="1:9" ht="14.25" customHeight="1" x14ac:dyDescent="0.15">
      <c r="A38" s="4">
        <v>34</v>
      </c>
      <c r="B38" s="5">
        <v>176</v>
      </c>
      <c r="C38" s="6">
        <v>167</v>
      </c>
      <c r="D38" s="7">
        <f t="shared" si="0"/>
        <v>343</v>
      </c>
      <c r="F38" s="4">
        <v>90</v>
      </c>
      <c r="G38" s="5">
        <v>26</v>
      </c>
      <c r="H38" s="6">
        <v>57</v>
      </c>
      <c r="I38" s="7">
        <f t="shared" si="1"/>
        <v>83</v>
      </c>
    </row>
    <row r="39" spans="1:9" ht="14.25" customHeight="1" x14ac:dyDescent="0.15">
      <c r="A39" s="4">
        <v>35</v>
      </c>
      <c r="B39" s="5">
        <v>168</v>
      </c>
      <c r="C39" s="6">
        <v>192</v>
      </c>
      <c r="D39" s="7">
        <f t="shared" si="0"/>
        <v>360</v>
      </c>
      <c r="F39" s="4">
        <v>91</v>
      </c>
      <c r="G39" s="5">
        <v>16</v>
      </c>
      <c r="H39" s="6">
        <v>62</v>
      </c>
      <c r="I39" s="7">
        <f t="shared" si="1"/>
        <v>78</v>
      </c>
    </row>
    <row r="40" spans="1:9" ht="14.25" customHeight="1" x14ac:dyDescent="0.15">
      <c r="A40" s="4">
        <v>36</v>
      </c>
      <c r="B40" s="5">
        <v>166</v>
      </c>
      <c r="C40" s="6">
        <v>183</v>
      </c>
      <c r="D40" s="7">
        <f t="shared" si="0"/>
        <v>349</v>
      </c>
      <c r="F40" s="4">
        <v>92</v>
      </c>
      <c r="G40" s="5">
        <v>15</v>
      </c>
      <c r="H40" s="6">
        <v>38</v>
      </c>
      <c r="I40" s="7">
        <f t="shared" si="1"/>
        <v>53</v>
      </c>
    </row>
    <row r="41" spans="1:9" ht="14.25" customHeight="1" x14ac:dyDescent="0.15">
      <c r="A41" s="4">
        <v>37</v>
      </c>
      <c r="B41" s="5">
        <v>177</v>
      </c>
      <c r="C41" s="6">
        <v>172</v>
      </c>
      <c r="D41" s="7">
        <f t="shared" si="0"/>
        <v>349</v>
      </c>
      <c r="F41" s="4">
        <v>93</v>
      </c>
      <c r="G41" s="5">
        <v>15</v>
      </c>
      <c r="H41" s="6">
        <v>43</v>
      </c>
      <c r="I41" s="7">
        <f t="shared" si="1"/>
        <v>58</v>
      </c>
    </row>
    <row r="42" spans="1:9" ht="14.25" customHeight="1" x14ac:dyDescent="0.15">
      <c r="A42" s="4">
        <v>38</v>
      </c>
      <c r="B42" s="5">
        <v>203</v>
      </c>
      <c r="C42" s="6">
        <v>204</v>
      </c>
      <c r="D42" s="7">
        <f t="shared" si="0"/>
        <v>407</v>
      </c>
      <c r="F42" s="4">
        <v>94</v>
      </c>
      <c r="G42" s="5">
        <v>8</v>
      </c>
      <c r="H42" s="6">
        <v>32</v>
      </c>
      <c r="I42" s="7">
        <f t="shared" si="1"/>
        <v>40</v>
      </c>
    </row>
    <row r="43" spans="1:9" ht="14.25" customHeight="1" x14ac:dyDescent="0.15">
      <c r="A43" s="4">
        <v>39</v>
      </c>
      <c r="B43" s="5">
        <v>183</v>
      </c>
      <c r="C43" s="6">
        <v>222</v>
      </c>
      <c r="D43" s="7">
        <f t="shared" si="0"/>
        <v>405</v>
      </c>
      <c r="F43" s="4">
        <v>95</v>
      </c>
      <c r="G43" s="5">
        <v>7</v>
      </c>
      <c r="H43" s="6">
        <v>31</v>
      </c>
      <c r="I43" s="7">
        <f t="shared" si="1"/>
        <v>38</v>
      </c>
    </row>
    <row r="44" spans="1:9" ht="14.25" customHeight="1" x14ac:dyDescent="0.15">
      <c r="A44" s="4">
        <v>40</v>
      </c>
      <c r="B44" s="5">
        <v>200</v>
      </c>
      <c r="C44" s="6">
        <v>194</v>
      </c>
      <c r="D44" s="7">
        <f t="shared" si="0"/>
        <v>394</v>
      </c>
      <c r="F44" s="4">
        <v>96</v>
      </c>
      <c r="G44" s="5">
        <v>5</v>
      </c>
      <c r="H44" s="6">
        <v>21</v>
      </c>
      <c r="I44" s="7">
        <f t="shared" si="1"/>
        <v>26</v>
      </c>
    </row>
    <row r="45" spans="1:9" ht="14.25" customHeight="1" x14ac:dyDescent="0.15">
      <c r="A45" s="4">
        <v>41</v>
      </c>
      <c r="B45" s="5">
        <v>218</v>
      </c>
      <c r="C45" s="6">
        <v>225</v>
      </c>
      <c r="D45" s="7">
        <f t="shared" si="0"/>
        <v>443</v>
      </c>
      <c r="F45" s="4">
        <v>97</v>
      </c>
      <c r="G45" s="5">
        <v>6</v>
      </c>
      <c r="H45" s="6">
        <v>15</v>
      </c>
      <c r="I45" s="7">
        <f t="shared" si="1"/>
        <v>21</v>
      </c>
    </row>
    <row r="46" spans="1:9" ht="14.25" customHeight="1" x14ac:dyDescent="0.15">
      <c r="A46" s="4">
        <v>42</v>
      </c>
      <c r="B46" s="5">
        <v>223</v>
      </c>
      <c r="C46" s="6">
        <v>222</v>
      </c>
      <c r="D46" s="7">
        <f t="shared" si="0"/>
        <v>445</v>
      </c>
      <c r="F46" s="4">
        <v>98</v>
      </c>
      <c r="G46" s="5">
        <v>2</v>
      </c>
      <c r="H46" s="6">
        <v>6</v>
      </c>
      <c r="I46" s="7">
        <f t="shared" si="1"/>
        <v>8</v>
      </c>
    </row>
    <row r="47" spans="1:9" ht="14.25" customHeight="1" x14ac:dyDescent="0.15">
      <c r="A47" s="4">
        <v>43</v>
      </c>
      <c r="B47" s="5">
        <v>256</v>
      </c>
      <c r="C47" s="6">
        <v>208</v>
      </c>
      <c r="D47" s="7">
        <f t="shared" si="0"/>
        <v>464</v>
      </c>
      <c r="F47" s="4">
        <v>99</v>
      </c>
      <c r="G47" s="5">
        <v>3</v>
      </c>
      <c r="H47" s="6">
        <v>6</v>
      </c>
      <c r="I47" s="7">
        <f t="shared" si="1"/>
        <v>9</v>
      </c>
    </row>
    <row r="48" spans="1:9" ht="14.25" customHeight="1" x14ac:dyDescent="0.15">
      <c r="A48" s="4">
        <v>44</v>
      </c>
      <c r="B48" s="5">
        <v>239</v>
      </c>
      <c r="C48" s="6">
        <v>232</v>
      </c>
      <c r="D48" s="7">
        <f t="shared" si="0"/>
        <v>471</v>
      </c>
      <c r="F48" s="4">
        <v>100</v>
      </c>
      <c r="G48" s="5">
        <v>1</v>
      </c>
      <c r="H48" s="6">
        <v>7</v>
      </c>
      <c r="I48" s="7">
        <f t="shared" si="1"/>
        <v>8</v>
      </c>
    </row>
    <row r="49" spans="1:9" ht="14.25" customHeight="1" x14ac:dyDescent="0.15">
      <c r="A49" s="4">
        <v>45</v>
      </c>
      <c r="B49" s="5">
        <v>289</v>
      </c>
      <c r="C49" s="6">
        <v>280</v>
      </c>
      <c r="D49" s="7">
        <f t="shared" si="0"/>
        <v>569</v>
      </c>
      <c r="F49" s="4">
        <v>101</v>
      </c>
      <c r="G49" s="5">
        <v>0</v>
      </c>
      <c r="H49" s="6">
        <v>1</v>
      </c>
      <c r="I49" s="7">
        <f t="shared" si="1"/>
        <v>1</v>
      </c>
    </row>
    <row r="50" spans="1:9" ht="14.25" customHeight="1" x14ac:dyDescent="0.15">
      <c r="A50" s="4">
        <v>46</v>
      </c>
      <c r="B50" s="5">
        <v>287</v>
      </c>
      <c r="C50" s="6">
        <v>288</v>
      </c>
      <c r="D50" s="7">
        <f t="shared" si="0"/>
        <v>575</v>
      </c>
      <c r="F50" s="4">
        <v>102</v>
      </c>
      <c r="G50" s="5">
        <v>0</v>
      </c>
      <c r="H50" s="6">
        <v>3</v>
      </c>
      <c r="I50" s="7">
        <f t="shared" si="1"/>
        <v>3</v>
      </c>
    </row>
    <row r="51" spans="1:9" ht="14.25" customHeight="1" x14ac:dyDescent="0.15">
      <c r="A51" s="4">
        <v>47</v>
      </c>
      <c r="B51" s="5">
        <v>278</v>
      </c>
      <c r="C51" s="6">
        <v>300</v>
      </c>
      <c r="D51" s="7">
        <f t="shared" si="0"/>
        <v>578</v>
      </c>
      <c r="F51" s="4">
        <v>103</v>
      </c>
      <c r="G51" s="5">
        <v>0</v>
      </c>
      <c r="H51" s="6">
        <v>0</v>
      </c>
      <c r="I51" s="7">
        <f t="shared" si="1"/>
        <v>0</v>
      </c>
    </row>
    <row r="52" spans="1:9" ht="14.25" customHeight="1" x14ac:dyDescent="0.15">
      <c r="A52" s="4">
        <v>48</v>
      </c>
      <c r="B52" s="5">
        <v>317</v>
      </c>
      <c r="C52" s="6">
        <v>296</v>
      </c>
      <c r="D52" s="7">
        <f t="shared" si="0"/>
        <v>613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355</v>
      </c>
      <c r="C53" s="6">
        <v>294</v>
      </c>
      <c r="D53" s="7">
        <f t="shared" si="0"/>
        <v>649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333</v>
      </c>
      <c r="C54" s="6">
        <v>292</v>
      </c>
      <c r="D54" s="7">
        <f t="shared" si="0"/>
        <v>625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273</v>
      </c>
      <c r="C55" s="6">
        <v>275</v>
      </c>
      <c r="D55" s="7">
        <f t="shared" si="0"/>
        <v>548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229</v>
      </c>
      <c r="C56" s="6">
        <v>229</v>
      </c>
      <c r="D56" s="7">
        <f t="shared" si="0"/>
        <v>458</v>
      </c>
      <c r="F56" s="8" t="s">
        <v>3</v>
      </c>
      <c r="G56" s="13">
        <f>SUM(G4:G55,B4:B59)</f>
        <v>16531</v>
      </c>
      <c r="H56" s="13">
        <f>SUM(H4:H55,C4:C59)</f>
        <v>17208</v>
      </c>
      <c r="I56" s="14">
        <f>SUM(I4:I55,D4:D59)</f>
        <v>33739</v>
      </c>
    </row>
    <row r="57" spans="1:9" ht="14.25" customHeight="1" x14ac:dyDescent="0.15">
      <c r="A57" s="4">
        <v>53</v>
      </c>
      <c r="B57" s="5">
        <v>240</v>
      </c>
      <c r="C57" s="6">
        <v>227</v>
      </c>
      <c r="D57" s="7">
        <f t="shared" si="0"/>
        <v>467</v>
      </c>
    </row>
    <row r="58" spans="1:9" ht="14.25" customHeight="1" x14ac:dyDescent="0.15">
      <c r="A58" s="4">
        <v>54</v>
      </c>
      <c r="B58" s="5">
        <v>232</v>
      </c>
      <c r="C58" s="6">
        <v>221</v>
      </c>
      <c r="D58" s="7">
        <f t="shared" si="0"/>
        <v>453</v>
      </c>
    </row>
    <row r="59" spans="1:9" ht="14.25" customHeight="1" x14ac:dyDescent="0.15">
      <c r="A59" s="4">
        <v>55</v>
      </c>
      <c r="B59" s="5">
        <v>186</v>
      </c>
      <c r="C59" s="6">
        <v>205</v>
      </c>
      <c r="D59" s="7">
        <f t="shared" si="0"/>
        <v>391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R3.4末</vt:lpstr>
      <vt:lpstr>R3.5末</vt:lpstr>
      <vt:lpstr>R3.6末</vt:lpstr>
      <vt:lpstr>R3.7末</vt:lpstr>
      <vt:lpstr>R3.8末</vt:lpstr>
      <vt:lpstr>R3.9末</vt:lpstr>
      <vt:lpstr>R3.10末</vt:lpstr>
      <vt:lpstr>R3.11末</vt:lpstr>
      <vt:lpstr>R3.12末</vt:lpstr>
      <vt:lpstr>R4.1末</vt:lpstr>
      <vt:lpstr>R4.2末</vt:lpstr>
      <vt:lpstr>R4.3末</vt:lpstr>
      <vt:lpstr>R3.10末!Print_Area</vt:lpstr>
      <vt:lpstr>R3.11末!Print_Area</vt:lpstr>
      <vt:lpstr>R3.12末!Print_Area</vt:lpstr>
      <vt:lpstr>R3.4末!Print_Area</vt:lpstr>
      <vt:lpstr>R3.5末!Print_Area</vt:lpstr>
      <vt:lpstr>R3.6末!Print_Area</vt:lpstr>
      <vt:lpstr>R3.7末!Print_Area</vt:lpstr>
      <vt:lpstr>R3.8末!Print_Area</vt:lpstr>
      <vt:lpstr>R3.9末!Print_Area</vt:lpstr>
      <vt:lpstr>R4.1末!Print_Area</vt:lpstr>
      <vt:lpstr>R4.2末!Print_Area</vt:lpstr>
      <vt:lpstr>R4.3末!Print_Area</vt:lpstr>
      <vt:lpstr>R3.10末!Print_Titles</vt:lpstr>
      <vt:lpstr>R3.11末!Print_Titles</vt:lpstr>
      <vt:lpstr>R3.12末!Print_Titles</vt:lpstr>
      <vt:lpstr>R3.4末!Print_Titles</vt:lpstr>
      <vt:lpstr>R3.5末!Print_Titles</vt:lpstr>
      <vt:lpstr>R3.6末!Print_Titles</vt:lpstr>
      <vt:lpstr>R3.7末!Print_Titles</vt:lpstr>
      <vt:lpstr>R3.8末!Print_Titles</vt:lpstr>
      <vt:lpstr>R3.9末!Print_Titles</vt:lpstr>
      <vt:lpstr>R4.1末!Print_Titles</vt:lpstr>
      <vt:lpstr>R4.2末!Print_Titles</vt:lpstr>
      <vt:lpstr>R4.3末!Print_Titles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横尾 千尋</cp:lastModifiedBy>
  <cp:lastPrinted>2017-07-04T00:59:25Z</cp:lastPrinted>
  <dcterms:created xsi:type="dcterms:W3CDTF">2007-03-01T01:06:01Z</dcterms:created>
  <dcterms:modified xsi:type="dcterms:W3CDTF">2022-04-04T00:43:30Z</dcterms:modified>
</cp:coreProperties>
</file>